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10月现场招聘会企业用工信息表" sheetId="1" r:id="rId1"/>
    <sheet name="企业招聘联系方式" sheetId="2" r:id="rId2"/>
  </sheets>
  <definedNames>
    <definedName name="_xlnm._FilterDatabase" localSheetId="1" hidden="1">企业招聘联系方式!$A$2:$D$13</definedName>
    <definedName name="_xlnm.Print_Area" localSheetId="0">'10月现场招聘会企业用工信息表'!$A$1:$K$144</definedName>
    <definedName name="_xlnm.Print_Titles" localSheetId="0">'10月现场招聘会企业用工信息表'!$3:$4</definedName>
    <definedName name="_xlnm._FilterDatabase" localSheetId="0" hidden="1">'10月现场招聘会企业用工信息表'!#REF!</definedName>
    <definedName name="_xlnm.Print_Titles" localSheetId="1">企业招聘联系方式!$1:$2</definedName>
  </definedNames>
  <calcPr calcId="144525"/>
</workbook>
</file>

<file path=xl/sharedStrings.xml><?xml version="1.0" encoding="utf-8"?>
<sst xmlns="http://schemas.openxmlformats.org/spreadsheetml/2006/main" count="1168" uniqueCount="447">
  <si>
    <t>附件2：</t>
  </si>
  <si>
    <t>陵水县就业局人力资源市场                                      2023年“就”在金秋，“职”面未来专场招聘会企业用工信息发布表</t>
  </si>
  <si>
    <t>用人
单位
名称</t>
  </si>
  <si>
    <t>职位
名称</t>
  </si>
  <si>
    <t>岗位数量</t>
  </si>
  <si>
    <t>职位要求</t>
  </si>
  <si>
    <t>工作待遇</t>
  </si>
  <si>
    <t>休假时间</t>
  </si>
  <si>
    <t>工作
地点</t>
  </si>
  <si>
    <t>性别</t>
  </si>
  <si>
    <t>年龄</t>
  </si>
  <si>
    <t>学历</t>
  </si>
  <si>
    <t>其他要求</t>
  </si>
  <si>
    <t>基本薪酬</t>
  </si>
  <si>
    <t>住宿与用餐</t>
  </si>
  <si>
    <t xml:space="preserve">海南富力海洋欢乐世界开发有限公司 </t>
  </si>
  <si>
    <t>总经办秘书</t>
  </si>
  <si>
    <t>不限</t>
  </si>
  <si>
    <t>30以下</t>
  </si>
  <si>
    <t>本科及以上</t>
  </si>
  <si>
    <t>本科学历，文字功底深厚，有文秘工作经验、具有较强的组织协调及沟通能力、熟练使用Office办公软件</t>
  </si>
  <si>
    <t>5000-8000</t>
  </si>
  <si>
    <t>免费提供</t>
  </si>
  <si>
    <t>双休</t>
  </si>
  <si>
    <t>黎安镇</t>
  </si>
  <si>
    <t>应用系统主管（财务）</t>
  </si>
  <si>
    <t>大专及以上</t>
  </si>
  <si>
    <t>信息科技或计算机或财会类专业、有较好的跨部门沟通能力、有酒店行业财务共享模块、SAP FI、CO、 AM  加分项</t>
  </si>
  <si>
    <t>6000-10000</t>
  </si>
  <si>
    <t>8天</t>
  </si>
  <si>
    <t>市场营销专员</t>
  </si>
  <si>
    <t>专科及以上学历，接受应届毕业生、反应敏捷、表达能力强，具有较强的沟通能力及交际技巧，具有亲和力</t>
  </si>
  <si>
    <t>4000-6000</t>
  </si>
  <si>
    <t>招聘专员</t>
  </si>
  <si>
    <t>人力资源、劳动与社会保障、劳动关系相关专业优先、具有2年以上人力资源工作经验或1年以上招聘相关工作经验</t>
  </si>
  <si>
    <t>万能工</t>
  </si>
  <si>
    <t>35以下</t>
  </si>
  <si>
    <t>中专以上</t>
  </si>
  <si>
    <t>高中、中技及以上学历，30岁以下相关工作两年以上工程综合维修工作经验、熟悉给排水、五金维修、装修等综合维修知识</t>
  </si>
  <si>
    <t>4000-5000</t>
  </si>
  <si>
    <t>电工</t>
  </si>
  <si>
    <t>有两年的同等工作经验、持有相应的高、低压电上岗证书、熟悉电工知识，能独立正确操作与运行配电设备</t>
  </si>
  <si>
    <t>暖通/空调技工</t>
  </si>
  <si>
    <t>45以下</t>
  </si>
  <si>
    <t>中技以上学历，制冷空调/家电维修专业优先、有制冷维修/操作证、低压电工证在工程制冷空调维护领域从事工作3年以上</t>
  </si>
  <si>
    <t>综合维修工</t>
  </si>
  <si>
    <t>熟悉各种材质门窗的维修原理，进行日常给排水维修保养工作等、可以更换门、窗五金件和密封条、门窗锁具的更换等</t>
  </si>
  <si>
    <t>木工/油漆工</t>
  </si>
  <si>
    <t>具有良好的沟通能力、3年以上装修建筑工作经验、精通泥瓦作业，熟悉水电、油漆等其他工种优先</t>
  </si>
  <si>
    <t>电焊工</t>
  </si>
  <si>
    <t>技校中技以上学历、三年以上相关电焊，不锈钢焊接，氧气乙炔风割作业</t>
  </si>
  <si>
    <t>救生员/主管（正式员工/季节性用工）</t>
  </si>
  <si>
    <t>救生员全面负责每位客人和团队成员的水上安全、持有救生员证书</t>
  </si>
  <si>
    <t>3000-5000</t>
  </si>
  <si>
    <t>会计</t>
  </si>
  <si>
    <t>1年以上工作经验，持初级跨级职称，有酒店、商业、乐园财务工作经验优先</t>
  </si>
  <si>
    <t>音响-技术员</t>
  </si>
  <si>
    <t>节目的排练彩排工作、节目演出前舞台设备测试及节目演出工</t>
  </si>
  <si>
    <t>4000-7000</t>
  </si>
  <si>
    <t>餐饮服务员</t>
  </si>
  <si>
    <t>形象和沟通表达较好，有餐饮服务经验优先</t>
  </si>
  <si>
    <t>厨师</t>
  </si>
  <si>
    <t>负责后厨打荷、砧板、上仕、西餐等</t>
  </si>
  <si>
    <t>驯养员</t>
  </si>
  <si>
    <t>男</t>
  </si>
  <si>
    <t>有海豚、白鲸、海牛驯养经验优先</t>
  </si>
  <si>
    <t>6000-9000</t>
  </si>
  <si>
    <t>海南源宝汽车贸易有限公司</t>
  </si>
  <si>
    <t>汽车销售</t>
  </si>
  <si>
    <t>20-35</t>
  </si>
  <si>
    <t>大专以上</t>
  </si>
  <si>
    <t>对客户服务意识强，沟通表达能力良好，热爱学习汽车知识。具备机动车驾驶资质C1。热爱生活，不定时参加公司团建</t>
  </si>
  <si>
    <t>2000-10000</t>
  </si>
  <si>
    <t>面议</t>
  </si>
  <si>
    <t>6天</t>
  </si>
  <si>
    <t>陵水县</t>
  </si>
  <si>
    <t>海南阿罗哈酒店有限公司</t>
  </si>
  <si>
    <t>各部门实习生</t>
  </si>
  <si>
    <t>18-25</t>
  </si>
  <si>
    <t>可实习半年以上</t>
  </si>
  <si>
    <t>2200-2400元/月</t>
  </si>
  <si>
    <t>提供食宿</t>
  </si>
  <si>
    <t>海南省陵水县清水湾大道8号阿罗哈海景套房度假酒店</t>
  </si>
  <si>
    <t>IT经理</t>
  </si>
  <si>
    <t>20-50</t>
  </si>
  <si>
    <t>同岗位工作经验三年以上</t>
  </si>
  <si>
    <t>7000-8000元/月</t>
  </si>
  <si>
    <t>救生员</t>
  </si>
  <si>
    <t>18-45</t>
  </si>
  <si>
    <t>持救生证</t>
  </si>
  <si>
    <t>3200元/月</t>
  </si>
  <si>
    <t>凉菜主管</t>
  </si>
  <si>
    <t>20-45</t>
  </si>
  <si>
    <t>同岗位经验一年以上</t>
  </si>
  <si>
    <t>4500-6500元/月</t>
  </si>
  <si>
    <t>凉菜厨师</t>
  </si>
  <si>
    <t>4000-4500元/月</t>
  </si>
  <si>
    <t>砧板厨师</t>
  </si>
  <si>
    <t>面点师</t>
  </si>
  <si>
    <t>4500-5500元/月</t>
  </si>
  <si>
    <t>客房主管</t>
  </si>
  <si>
    <t>酒店同岗位经验</t>
  </si>
  <si>
    <t>4000-5500元/月</t>
  </si>
  <si>
    <t>GRO</t>
  </si>
  <si>
    <t>女</t>
  </si>
  <si>
    <t>酒店同岗位工作经验，可接受应届毕业生</t>
  </si>
  <si>
    <t>宾客关系经理</t>
  </si>
  <si>
    <t>4500-6000元/月</t>
  </si>
  <si>
    <t>前台接待员</t>
  </si>
  <si>
    <t>可接受应届毕业生</t>
  </si>
  <si>
    <t>3000-3500元/月</t>
  </si>
  <si>
    <t>宾客服务中心主管</t>
  </si>
  <si>
    <t>宾客服务中心文员</t>
  </si>
  <si>
    <t>2800元/月</t>
  </si>
  <si>
    <t>海南创益人力资源有限公司</t>
  </si>
  <si>
    <t>客服经理</t>
  </si>
  <si>
    <t>22-40</t>
  </si>
  <si>
    <t xml:space="preserve">做过销售类、人力资源行业、有经验、服从管理、优先录用
</t>
  </si>
  <si>
    <t>月薪4000-6000元/月</t>
  </si>
  <si>
    <t>个人自理</t>
  </si>
  <si>
    <t>县城</t>
  </si>
  <si>
    <t>人力专员实习生</t>
  </si>
  <si>
    <t>18以上</t>
  </si>
  <si>
    <t>月薪1500-2000/月</t>
  </si>
  <si>
    <t>保洁</t>
  </si>
  <si>
    <t>初中以上</t>
  </si>
  <si>
    <t>有经验的优先、有责任心、服从管理</t>
  </si>
  <si>
    <t>2000-4000/月</t>
  </si>
  <si>
    <t>4天</t>
  </si>
  <si>
    <t>县城、清水湾、香水湾、富力湾</t>
  </si>
  <si>
    <t>保安</t>
  </si>
  <si>
    <t>退役军人优先、有经验的优先、有责任心、服从管理</t>
  </si>
  <si>
    <t>月薪2000-4000/月</t>
  </si>
  <si>
    <t xml:space="preserve">陵水达拉高信息科技有限公司   </t>
  </si>
  <si>
    <t>营销客服</t>
  </si>
  <si>
    <t>有销售相关经验，会沟通，会服务</t>
  </si>
  <si>
    <t>3000-6000</t>
  </si>
  <si>
    <t>外拓专员</t>
  </si>
  <si>
    <t>高中学历</t>
  </si>
  <si>
    <t>有良好的沟通能力和表达能力有销售相关经验优先</t>
  </si>
  <si>
    <t>市场专员</t>
  </si>
  <si>
    <t>40以下</t>
  </si>
  <si>
    <t>初中学历</t>
  </si>
  <si>
    <t>能吃苦耐劳，服从安排，工作热情</t>
  </si>
  <si>
    <t>营销策划专员</t>
  </si>
  <si>
    <t>热爱生活，热爱写作，擅长策划活动方案</t>
  </si>
  <si>
    <t>海南分界洲旅游股份有限公司</t>
  </si>
  <si>
    <t>标准化专员</t>
  </si>
  <si>
    <t>本科及以上学历</t>
  </si>
  <si>
    <t>负责公司各部门制度及各类表格的收集，协助部门主任参与5A级景区的评审、考核工作</t>
  </si>
  <si>
    <t>5000-6000</t>
  </si>
  <si>
    <t>陵水香水湾</t>
  </si>
  <si>
    <t>安全监督员</t>
  </si>
  <si>
    <t>大专及以上学历</t>
  </si>
  <si>
    <t>熟识政府有关安全的规定、制度和要求</t>
  </si>
  <si>
    <t>审计员</t>
  </si>
  <si>
    <t>通晓财务、税务、审计等专业知识、熟悉金融、法律等与审计相关知识</t>
  </si>
  <si>
    <t>法务专员</t>
  </si>
  <si>
    <t>熟悉《民法典》《公司法》《劳动法》等相关法律，熟悉合同审核业务，能够处理基础企业法律事务。</t>
  </si>
  <si>
    <t>掌握营销和销售管理相关知识，了解行业技术、财务管理、法律等知识</t>
  </si>
  <si>
    <t>4000-8000
（底薪+提成）</t>
  </si>
  <si>
    <t>副播与场控</t>
  </si>
  <si>
    <t>热爱直播行业、临场思维敏捷，具有较强的语言表达能力和现场掌控应变能力</t>
  </si>
  <si>
    <t>5000-1000
（底薪+提成）</t>
  </si>
  <si>
    <t>OTA专员</t>
  </si>
  <si>
    <t>熟悉公司线上线下各销售方式，掌握渠道动态</t>
  </si>
  <si>
    <t>持有初级以上技术职称</t>
  </si>
  <si>
    <t>5000-7000</t>
  </si>
  <si>
    <t>售票员</t>
  </si>
  <si>
    <t>会简英语交流</t>
  </si>
  <si>
    <t>3500-7000
（底薪+提成）</t>
  </si>
  <si>
    <t>客房服务员</t>
  </si>
  <si>
    <t>20-40</t>
  </si>
  <si>
    <t>初中及以上学历</t>
  </si>
  <si>
    <t>熟悉酒店业务操作</t>
  </si>
  <si>
    <t>3500-5000
（底薪+提成）</t>
  </si>
  <si>
    <t>无舱室驾驶员</t>
  </si>
  <si>
    <t>25-50</t>
  </si>
  <si>
    <t>持有无舱室驾驶员证书</t>
  </si>
  <si>
    <t>2500-8000
（底薪+提成）</t>
  </si>
  <si>
    <t>750KW轮机长
（动感飞艇）</t>
  </si>
  <si>
    <t>持有750kw轮机长证书、熟悉船只的航海操作知识、安全管理知识</t>
  </si>
  <si>
    <t>14000-16000</t>
  </si>
  <si>
    <t>750KW值班机工
（动感飞艇）</t>
  </si>
  <si>
    <t>持有750kw值班机工证书、熟悉船只的航海操作知识、安全管理知识</t>
  </si>
  <si>
    <t>7000-9000</t>
  </si>
  <si>
    <t>魔鬼鱼保育员</t>
  </si>
  <si>
    <t>有一定的海洋动物饲养经验</t>
  </si>
  <si>
    <t>2500+高提成</t>
  </si>
  <si>
    <t>场内讲解员</t>
  </si>
  <si>
    <t>具有较强的沟通知识，善于交流，表达能力强</t>
  </si>
  <si>
    <t>绿化员</t>
  </si>
  <si>
    <t>30-50</t>
  </si>
  <si>
    <t>普通话标准</t>
  </si>
  <si>
    <t>3000-4000
（底薪+提成）</t>
  </si>
  <si>
    <t>宿舍管理员</t>
  </si>
  <si>
    <t>28-45</t>
  </si>
  <si>
    <t>有良好的文字功底和沟通协调能力，熟练使用办公自动化设备和软件</t>
  </si>
  <si>
    <t>3500-5000</t>
  </si>
  <si>
    <t>保安员</t>
  </si>
  <si>
    <t>消防员</t>
  </si>
  <si>
    <t>持有消防员证书</t>
  </si>
  <si>
    <t>4000-5000
（底薪+提成）</t>
  </si>
  <si>
    <t>未满500总吨驾驶员</t>
  </si>
  <si>
    <t>持有未满500总吨驾驶员证书及相符合的海员合格证</t>
  </si>
  <si>
    <t>11000-13000</t>
  </si>
  <si>
    <t>750KW轮机员</t>
  </si>
  <si>
    <t>持有750kw轮机员证书及相符合的海员合格证</t>
  </si>
  <si>
    <t>220KW轮机员</t>
  </si>
  <si>
    <t>持有220kw轮机员证书及相符合的海员合格证</t>
  </si>
  <si>
    <t>4500-6500</t>
  </si>
  <si>
    <t>游艇驾驶员</t>
  </si>
  <si>
    <t>持有游艇证书及相符合的海员证书</t>
  </si>
  <si>
    <t>6000-8000</t>
  </si>
  <si>
    <t>调度员</t>
  </si>
  <si>
    <t>操作员</t>
  </si>
  <si>
    <t>具备掌握缆绳系结扣技能、维护技能</t>
  </si>
  <si>
    <t>客服</t>
  </si>
  <si>
    <t>持有相符合的海员合格证</t>
  </si>
  <si>
    <t>维修工</t>
  </si>
  <si>
    <t>具备国家和行业认可的相关证书</t>
  </si>
  <si>
    <t>海南星投时代酒店管理有限公司（陵水温德姆花园酒店）</t>
  </si>
  <si>
    <t>保安员/
监控员</t>
  </si>
  <si>
    <t>18-50</t>
  </si>
  <si>
    <t>退役军人及军人家属优先考虑、身体健康，有吃苦耐劳，有保安工作经验，持有保安证</t>
  </si>
  <si>
    <t>2300-2500</t>
  </si>
  <si>
    <t>陵水县城内（广场对面）</t>
  </si>
  <si>
    <t>可接受实习生有相关工作优先考虑</t>
  </si>
  <si>
    <t>2000-2200
（+提成）</t>
  </si>
  <si>
    <t xml:space="preserve"> </t>
  </si>
  <si>
    <t>布草员</t>
  </si>
  <si>
    <t>30-53</t>
  </si>
  <si>
    <t>有相关工作优先考虑</t>
  </si>
  <si>
    <t>2000-2200</t>
  </si>
  <si>
    <t>18-30</t>
  </si>
  <si>
    <t>2500-2800（+提成）</t>
  </si>
  <si>
    <t>礼宾员</t>
  </si>
  <si>
    <t>2500-2800</t>
  </si>
  <si>
    <t>餐厅服务员</t>
  </si>
  <si>
    <t>2400-2800（+提成）</t>
  </si>
  <si>
    <t>传菜员</t>
  </si>
  <si>
    <t>18-35</t>
  </si>
  <si>
    <t>2400-2800</t>
  </si>
  <si>
    <t>中厨烧腊</t>
  </si>
  <si>
    <t>20-55</t>
  </si>
  <si>
    <t>3000-3300</t>
  </si>
  <si>
    <t>海南面点</t>
  </si>
  <si>
    <t>3200-3500</t>
  </si>
  <si>
    <t>海南精英特卫服务有限公司</t>
  </si>
  <si>
    <t>初中或高中</t>
  </si>
  <si>
    <t>身高171CM以上，8小时岗</t>
  </si>
  <si>
    <t>包食宿</t>
  </si>
  <si>
    <t>月休4天</t>
  </si>
  <si>
    <t>三亚市海棠区海棠北路118号三亚国际免税城</t>
  </si>
  <si>
    <t>身高171CM以上，12小时岗</t>
  </si>
  <si>
    <t>海南原源工贸有限公司</t>
  </si>
  <si>
    <t>区域经理</t>
  </si>
  <si>
    <t>50以下</t>
  </si>
  <si>
    <t>高中以上</t>
  </si>
  <si>
    <t>有工作经验者优先</t>
  </si>
  <si>
    <t>3000-10000
购买五险</t>
  </si>
  <si>
    <t xml:space="preserve">椰林镇 </t>
  </si>
  <si>
    <t>市场经理</t>
  </si>
  <si>
    <t>农技师</t>
  </si>
  <si>
    <t>在农学专业或者专业基地任职农技师</t>
  </si>
  <si>
    <t>5000-20000
购买五险</t>
  </si>
  <si>
    <t>陵水香水湾君澜度假酒店</t>
  </si>
  <si>
    <t>西饼房领班</t>
  </si>
  <si>
    <t>至少2年同岗位工作经验,熟悉面包、糕点等的制作工艺及技能；</t>
  </si>
  <si>
    <t>4000-4500</t>
  </si>
  <si>
    <t>8-10天</t>
  </si>
  <si>
    <t>陵水香水湾旅游度假区</t>
  </si>
  <si>
    <t>..</t>
  </si>
  <si>
    <t>空调工</t>
  </si>
  <si>
    <t>至少4年同岗位工作经验，普通话流利，持有相关证书。</t>
  </si>
  <si>
    <t>强电工</t>
  </si>
  <si>
    <t>至少3年同岗位工作经验，普通话流利，持有相关证书。</t>
  </si>
  <si>
    <t>形象较好，沟通表达能力好，会开电瓶车者优先考虑。</t>
  </si>
  <si>
    <t>2600-2800</t>
  </si>
  <si>
    <t>客房领班</t>
  </si>
  <si>
    <t>有酒店客房工作经验2年以上，会使用办公软件者优先考虑。</t>
  </si>
  <si>
    <t>3500-3800</t>
  </si>
  <si>
    <t>蒙东国际物流有限公司海南清水湾莱佛士酒店</t>
  </si>
  <si>
    <t>安保主管</t>
  </si>
  <si>
    <t>4000-4200</t>
  </si>
  <si>
    <t>海南清水湾莱佛士酒店</t>
  </si>
  <si>
    <t>安保员</t>
  </si>
  <si>
    <t>员工餐厅面点师</t>
  </si>
  <si>
    <t>3000-3200</t>
  </si>
  <si>
    <t>强电主管</t>
  </si>
  <si>
    <t>强电工证</t>
  </si>
  <si>
    <t>4500-4700</t>
  </si>
  <si>
    <t>电工证</t>
  </si>
  <si>
    <t>空调作业操作证</t>
  </si>
  <si>
    <t>机修工</t>
  </si>
  <si>
    <t>机械维护及维修经验</t>
  </si>
  <si>
    <t>陵水希尔顿逸林温泉酒店</t>
  </si>
  <si>
    <t>前台主管/领班</t>
  </si>
  <si>
    <t>熟悉酒店前厅的经营管理工作，沟通能力强，有英文基础。</t>
  </si>
  <si>
    <t>实行不定时工作制，月休8天</t>
  </si>
  <si>
    <t>英州镇</t>
  </si>
  <si>
    <t>前台接待员
（有经验）</t>
  </si>
  <si>
    <t>良好的个人仪容仪表、微笑礼貌、待客热情，有前台工作者优先</t>
  </si>
  <si>
    <t>2800-3000</t>
  </si>
  <si>
    <t>55以下</t>
  </si>
  <si>
    <t>具有良好的服务意识与团队合作意识，吃苦耐劳</t>
  </si>
  <si>
    <t>2800-3500+提成</t>
  </si>
  <si>
    <t>客衣员</t>
  </si>
  <si>
    <t>熟悉洗衣设备，具有良好的服务意识与团队合作意识，吃苦耐劳</t>
  </si>
  <si>
    <t>2500-3000</t>
  </si>
  <si>
    <t>清洁工
（爱心人士岗位）</t>
  </si>
  <si>
    <t>2500-3200</t>
  </si>
  <si>
    <t>楼层主管/领班</t>
  </si>
  <si>
    <t>熟悉客房楼层专业，拥有良好的专业技巧</t>
  </si>
  <si>
    <t>餐厅主管</t>
  </si>
  <si>
    <t>熟悉各餐厅运作，良好的培训技巧及沟通能力。良好的服务意识与团队合作意识，吃苦耐劳</t>
  </si>
  <si>
    <t>3500-4000</t>
  </si>
  <si>
    <t>工作态度端正，能吃苦耐劳，有餐饮服务工作经验优先</t>
  </si>
  <si>
    <t>2500-3500</t>
  </si>
  <si>
    <t>餐厅厨师</t>
  </si>
  <si>
    <t>工作态度端正，能吃苦耐劳，有厨房工作经验优先</t>
  </si>
  <si>
    <t>康乐服务员</t>
  </si>
  <si>
    <t>能吃苦耐劳，身心健康，服从管理及安排，积极向上</t>
  </si>
  <si>
    <t>熟悉游泳池，沙滩吧服务知识，掌握游泳和救生急救技术，持有救生员证</t>
  </si>
  <si>
    <t>3500+补贴</t>
  </si>
  <si>
    <t>工程主管</t>
  </si>
  <si>
    <t>熟悉工程运作，掌握工程相关技能技巧</t>
  </si>
  <si>
    <t>各岗位实习生</t>
  </si>
  <si>
    <t>25以下</t>
  </si>
  <si>
    <t>良好的个人仪容仪表、微笑热情、学习力强，能吃苦耐劳</t>
  </si>
  <si>
    <t>2200-2600</t>
  </si>
  <si>
    <t>陵水三才宝泉副食商行</t>
  </si>
  <si>
    <t>业务代表</t>
  </si>
  <si>
    <t>25-45</t>
  </si>
  <si>
    <t>D三轮车驾照</t>
  </si>
  <si>
    <t>海南省陵水县三才镇散山村</t>
  </si>
  <si>
    <t>海南唐典餐饮有限责任公司</t>
  </si>
  <si>
    <t>楼面经理</t>
  </si>
  <si>
    <t>30-40</t>
  </si>
  <si>
    <t>粤菜相关店长经验</t>
  </si>
  <si>
    <t>8000-1000</t>
  </si>
  <si>
    <t>海南省陵水黎族自治县英州镇清水湾大道海丝路1号威珀斯酒店一楼</t>
  </si>
  <si>
    <t>财务经理</t>
  </si>
  <si>
    <t>餐饮相关财务经验</t>
  </si>
  <si>
    <t>6000-7000</t>
  </si>
  <si>
    <t>楼面主管</t>
  </si>
  <si>
    <t>粤菜相关经验</t>
  </si>
  <si>
    <t>咨客部长</t>
  </si>
  <si>
    <t>相关经验</t>
  </si>
  <si>
    <t>3800-4200</t>
  </si>
  <si>
    <t>服务员</t>
  </si>
  <si>
    <t>3300-3500</t>
  </si>
  <si>
    <t>海南无界酒店管理有限公司
无界香水湾度假村</t>
  </si>
  <si>
    <t>酒店前台</t>
  </si>
  <si>
    <t>做过酒店前台</t>
  </si>
  <si>
    <t>底薪3500+提成</t>
  </si>
  <si>
    <t>海南省陵水县光坡镇香水湾1号</t>
  </si>
  <si>
    <t>新媒体运营</t>
  </si>
  <si>
    <t>酒店店长</t>
  </si>
  <si>
    <t>10000-12000</t>
  </si>
  <si>
    <t>酒店运营</t>
  </si>
  <si>
    <t>20-25</t>
  </si>
  <si>
    <t>熟悉网络平台及推广经验</t>
  </si>
  <si>
    <t>4500-6000</t>
  </si>
  <si>
    <t>前厅经理</t>
  </si>
  <si>
    <t>20-30</t>
  </si>
  <si>
    <t>有酒店管理经验</t>
  </si>
  <si>
    <t>4500起</t>
  </si>
  <si>
    <t>陵水海韵商业投资运营管理有限公司</t>
  </si>
  <si>
    <t>中技</t>
  </si>
  <si>
    <t>具有相关工作经验、具有电工证、有良好的人际沟通、协调能力</t>
  </si>
  <si>
    <t>5000-5500</t>
  </si>
  <si>
    <t>陵水县滨河南路海韵广场</t>
  </si>
  <si>
    <t>网络管理员</t>
  </si>
  <si>
    <t>计算机相关专业大专及以上学历、熟练掌握计算机操作系统及通用软件的安装运行及维护、工作主动性强，耐心细致，责任心强，具有服务意识及团队协作精神</t>
  </si>
  <si>
    <t>身高165cm以上，形象佳，普通话标准、工作主动性强，责任心强，具有服务意识及团队协作精神、退伍军人优先</t>
  </si>
  <si>
    <t>3500-4500</t>
  </si>
  <si>
    <t>海南椰海毛纺有限公司</t>
  </si>
  <si>
    <t>销售经理</t>
  </si>
  <si>
    <t>22-45</t>
  </si>
  <si>
    <t>专科及以上学历，熟悉相关工作办公软件2年以上销售行业工作经验，有销售管理工作经历者优先</t>
  </si>
  <si>
    <t>5000以上</t>
  </si>
  <si>
    <t>海口、
陵水</t>
  </si>
  <si>
    <t>电商运营策划经理</t>
  </si>
  <si>
    <t>具有丰富的电商营销策划及运营管理经验、熟练掌握photoshop等设计办公软件、熟悉直播平台操作和电商运营后台管</t>
  </si>
  <si>
    <t>陵水</t>
  </si>
  <si>
    <t>名豪酒吧</t>
  </si>
  <si>
    <t>18-35岁</t>
  </si>
  <si>
    <t>4000-10000</t>
  </si>
  <si>
    <t>海南省陵水县椰林镇文化路</t>
  </si>
  <si>
    <t>营销经理</t>
  </si>
  <si>
    <t>4000-20000</t>
  </si>
  <si>
    <t>陵水海韵物业服务有限公司</t>
  </si>
  <si>
    <t>客服管家</t>
  </si>
  <si>
    <t>3000-3500</t>
  </si>
  <si>
    <t>园林绿化工</t>
  </si>
  <si>
    <t>2100-2300</t>
  </si>
  <si>
    <t>提供工作餐</t>
  </si>
  <si>
    <t>保洁员</t>
  </si>
  <si>
    <t>海南清水湾东榕餐饮有限公司</t>
  </si>
  <si>
    <t>餐饮楼面主管</t>
  </si>
  <si>
    <t>无</t>
  </si>
  <si>
    <t>陵水清水湾雅都荟</t>
  </si>
  <si>
    <t>餐饮服务员、传菜员</t>
  </si>
  <si>
    <t>2800-3800</t>
  </si>
  <si>
    <t>餐饮收银咨客</t>
  </si>
  <si>
    <t>炒锅（粤菜、海鲜）</t>
  </si>
  <si>
    <t>25-40</t>
  </si>
  <si>
    <t>5000-6500</t>
  </si>
  <si>
    <t>上什</t>
  </si>
  <si>
    <t>打荷、水台</t>
  </si>
  <si>
    <t>3000-4000</t>
  </si>
  <si>
    <t>超市理货员</t>
  </si>
  <si>
    <t>超市收银员</t>
  </si>
  <si>
    <t>营业员</t>
  </si>
  <si>
    <t>2800-3200</t>
  </si>
  <si>
    <t>运营助理</t>
  </si>
  <si>
    <t>商业街保洁员</t>
  </si>
  <si>
    <t>35-50</t>
  </si>
  <si>
    <t xml:space="preserve">   本场招聘会《企业用工信息发布表》为以上企业报送的《用工信息申报表》汇总整理发布，由于篇幅有限，加上用工企业的岗位编制及工作性质等内容变动比较频繁，岗位信息具体细节以各企业招聘人员解释为准，企业联系方式详见表2。
   招聘会将于2023年10月26日上午  9：00-12:00 在陵水县就业局人力资源市场举办。</t>
  </si>
  <si>
    <t>陵水县就业局2023年10月份现场招聘会企业招聘联系方式</t>
  </si>
  <si>
    <t>序号</t>
  </si>
  <si>
    <t>企业名称</t>
  </si>
  <si>
    <t>招聘联系方式</t>
  </si>
  <si>
    <t xml:space="preserve">海南富力海洋欢乐世界开发有限公司             </t>
  </si>
  <si>
    <t>吴女士：招聘微信：18889135025</t>
  </si>
  <si>
    <t>陵水达拉高信息科技有限公司</t>
  </si>
  <si>
    <t>陈经理 ：18876732627 1586311268@qq.com</t>
  </si>
  <si>
    <t>何主任：13637535215                     吴主管：18789850191</t>
  </si>
  <si>
    <t>陈女士 18789851205（微信同号）</t>
  </si>
  <si>
    <t>王先生：18689653579              汪先生：18389312018</t>
  </si>
  <si>
    <t>李女士   0898-83071077</t>
  </si>
  <si>
    <t>陈浩俊 18089829856 Brant.chen@Raffles.com</t>
  </si>
  <si>
    <t xml:space="preserve">17330870491、15103683794、15808912171                                                                             </t>
  </si>
  <si>
    <t>张腾   18876655883</t>
  </si>
  <si>
    <t>黄女士   0898-37388999       （转6509） /  18489966435</t>
  </si>
  <si>
    <t>姜女士 0898-83385310</t>
  </si>
  <si>
    <t>陈女士   18789855183 863478620@qq.com</t>
  </si>
  <si>
    <t>海南无界酒店管理有限公司-无界香水湾度假村</t>
  </si>
  <si>
    <t>卓女士17689738605</t>
  </si>
  <si>
    <t>梁新源17784676184、1286234604@qq.com</t>
  </si>
  <si>
    <t>杜盈盈 13876467268</t>
  </si>
  <si>
    <t>欧女士  31817770/19189829398（微信同步）</t>
  </si>
  <si>
    <t>董女士：0898-83389666转6702 / 18889130655（微信同号）</t>
  </si>
  <si>
    <t>谭女士 13647510317</t>
  </si>
  <si>
    <t>欧先生  18876713683</t>
  </si>
  <si>
    <t xml:space="preserve">吉女士：17744852650           胡女士：17700912192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</si>
</sst>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41E]#,##0"/>
    <numFmt numFmtId="177" formatCode="_-* #,##0.00_-;\-* #,##0.00_-;_-* &quot;-&quot;??_-;_-@_-"/>
  </numFmts>
  <fonts count="67">
    <font>
      <sz val="11"/>
      <color theme="1"/>
      <name val="宋体"/>
      <charset val="134"/>
      <scheme val="minor"/>
    </font>
    <font>
      <sz val="11"/>
      <color theme="1"/>
      <name val="黑体"/>
      <charset val="134"/>
    </font>
    <font>
      <sz val="16"/>
      <color theme="1"/>
      <name val="黑体"/>
      <charset val="134"/>
    </font>
    <font>
      <b/>
      <sz val="13"/>
      <name val="黑体"/>
      <charset val="134"/>
    </font>
    <font>
      <b/>
      <sz val="13"/>
      <color theme="1"/>
      <name val="黑体"/>
      <charset val="134"/>
    </font>
    <font>
      <sz val="12"/>
      <name val="宋体"/>
      <charset val="134"/>
    </font>
    <font>
      <sz val="13"/>
      <name val="宋体"/>
      <charset val="134"/>
    </font>
    <font>
      <b/>
      <sz val="19"/>
      <name val="黑体"/>
      <charset val="134"/>
    </font>
    <font>
      <b/>
      <sz val="16"/>
      <color theme="1"/>
      <name val="黑体"/>
      <charset val="134"/>
    </font>
    <font>
      <sz val="11"/>
      <name val="宋体"/>
      <charset val="134"/>
      <scheme val="minor"/>
    </font>
    <font>
      <sz val="12"/>
      <name val="黑体"/>
      <charset val="134"/>
    </font>
    <font>
      <sz val="12"/>
      <color rgb="FFC00000"/>
      <name val="黑体"/>
      <charset val="134"/>
    </font>
    <font>
      <sz val="12"/>
      <color rgb="FFFF0000"/>
      <name val="黑体"/>
      <charset val="134"/>
    </font>
    <font>
      <b/>
      <sz val="10"/>
      <name val="宋体"/>
      <charset val="134"/>
      <scheme val="minor"/>
    </font>
    <font>
      <b/>
      <sz val="12"/>
      <name val="黑体"/>
      <charset val="134"/>
    </font>
    <font>
      <b/>
      <sz val="10"/>
      <name val="宋体"/>
      <charset val="134"/>
    </font>
    <font>
      <sz val="9"/>
      <name val="宋体"/>
      <charset val="134"/>
    </font>
    <font>
      <b/>
      <sz val="9"/>
      <name val="黑体"/>
      <charset val="134"/>
    </font>
    <font>
      <b/>
      <sz val="18"/>
      <name val="黑体"/>
      <charset val="134"/>
    </font>
    <font>
      <b/>
      <sz val="18"/>
      <name val="宋体"/>
      <charset val="134"/>
      <scheme val="major"/>
    </font>
    <font>
      <sz val="18"/>
      <name val="宋体"/>
      <charset val="134"/>
      <scheme val="major"/>
    </font>
    <font>
      <b/>
      <sz val="12"/>
      <color theme="1"/>
      <name val="宋体"/>
      <charset val="134"/>
      <scheme val="major"/>
    </font>
    <font>
      <b/>
      <sz val="12"/>
      <color theme="1"/>
      <name val="宋体"/>
      <charset val="134"/>
      <scheme val="minor"/>
    </font>
    <font>
      <b/>
      <sz val="11"/>
      <color theme="1"/>
      <name val="宋体"/>
      <charset val="134"/>
      <scheme val="minor"/>
    </font>
    <font>
      <b/>
      <sz val="11"/>
      <name val="黑体"/>
      <charset val="134"/>
    </font>
    <font>
      <sz val="9"/>
      <name val="宋体"/>
      <charset val="134"/>
      <scheme val="minor"/>
    </font>
    <font>
      <b/>
      <sz val="9"/>
      <name val="宋体"/>
      <charset val="134"/>
    </font>
    <font>
      <sz val="9"/>
      <color theme="1"/>
      <name val="宋体"/>
      <charset val="134"/>
    </font>
    <font>
      <b/>
      <sz val="10"/>
      <color theme="1"/>
      <name val="宋体"/>
      <charset val="134"/>
    </font>
    <font>
      <sz val="9"/>
      <color rgb="FF000000"/>
      <name val="宋体"/>
      <charset val="134"/>
    </font>
    <font>
      <b/>
      <sz val="9"/>
      <name val="宋体"/>
      <charset val="134"/>
      <scheme val="major"/>
    </font>
    <font>
      <b/>
      <sz val="22"/>
      <name val="宋体"/>
      <charset val="134"/>
      <scheme val="major"/>
    </font>
    <font>
      <b/>
      <sz val="9"/>
      <color theme="1"/>
      <name val="宋体"/>
      <charset val="134"/>
      <scheme val="minor"/>
    </font>
    <font>
      <b/>
      <sz val="12"/>
      <name val="宋体"/>
      <charset val="134"/>
      <scheme val="minor"/>
    </font>
    <font>
      <b/>
      <sz val="10"/>
      <color theme="1"/>
      <name val="宋体"/>
      <charset val="134"/>
      <scheme val="minor"/>
    </font>
    <font>
      <sz val="12"/>
      <name val="宋体"/>
      <charset val="134"/>
      <scheme val="minor"/>
    </font>
    <font>
      <b/>
      <sz val="9"/>
      <color rgb="FFC00000"/>
      <name val="宋体"/>
      <charset val="134"/>
    </font>
    <font>
      <sz val="12"/>
      <color rgb="FFC00000"/>
      <name val="宋体"/>
      <charset val="134"/>
      <scheme val="minor"/>
    </font>
    <font>
      <b/>
      <sz val="9"/>
      <color rgb="FFFF0000"/>
      <name val="宋体"/>
      <charset val="134"/>
    </font>
    <font>
      <sz val="12"/>
      <color rgb="FFFF0000"/>
      <name val="宋体"/>
      <charset val="134"/>
      <scheme val="minor"/>
    </font>
    <font>
      <b/>
      <sz val="10"/>
      <color rgb="FF000000"/>
      <name val="宋体"/>
      <charset val="134"/>
    </font>
    <font>
      <b/>
      <sz val="10"/>
      <color theme="1" tint="0.0499893185216834"/>
      <name val="宋体"/>
      <charset val="134"/>
    </font>
    <font>
      <sz val="9"/>
      <color theme="1" tint="0.0499893185216834"/>
      <name val="宋体"/>
      <charset val="0"/>
    </font>
    <font>
      <b/>
      <sz val="9"/>
      <name val="宋体"/>
      <charset val="0"/>
    </font>
    <font>
      <b/>
      <sz val="14"/>
      <name val="黑体"/>
      <charset val="134"/>
    </font>
    <font>
      <sz val="14"/>
      <name val="黑体"/>
      <charset val="134"/>
    </font>
    <font>
      <sz val="11"/>
      <color theme="1"/>
      <name val="宋体"/>
      <charset val="0"/>
      <scheme val="minor"/>
    </font>
    <font>
      <i/>
      <sz val="11"/>
      <color rgb="FF7F7F7F"/>
      <name val="宋体"/>
      <charset val="0"/>
      <scheme val="minor"/>
    </font>
    <font>
      <b/>
      <sz val="15"/>
      <color theme="3"/>
      <name val="宋体"/>
      <charset val="134"/>
      <scheme val="minor"/>
    </font>
    <font>
      <sz val="11"/>
      <color theme="0"/>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sz val="10"/>
      <name val="Arial"/>
      <charset val="0"/>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Times New Roman"/>
      <charset val="0"/>
    </font>
  </fonts>
  <fills count="33">
    <fill>
      <patternFill patternType="none"/>
    </fill>
    <fill>
      <patternFill patternType="gray125"/>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8"/>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46" fillId="10" borderId="0" applyNumberFormat="0" applyBorder="0" applyAlignment="0" applyProtection="0">
      <alignment vertical="center"/>
    </xf>
    <xf numFmtId="0" fontId="56"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6" fillId="5" borderId="0" applyNumberFormat="0" applyBorder="0" applyAlignment="0" applyProtection="0">
      <alignment vertical="center"/>
    </xf>
    <xf numFmtId="0" fontId="54" fillId="12" borderId="0" applyNumberFormat="0" applyBorder="0" applyAlignment="0" applyProtection="0">
      <alignment vertical="center"/>
    </xf>
    <xf numFmtId="43" fontId="0" fillId="0" borderId="0" applyFont="0" applyFill="0" applyBorder="0" applyAlignment="0" applyProtection="0">
      <alignment vertical="center"/>
    </xf>
    <xf numFmtId="0" fontId="49" fillId="16"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4" borderId="6" applyNumberFormat="0" applyFont="0" applyAlignment="0" applyProtection="0">
      <alignment vertical="center"/>
    </xf>
    <xf numFmtId="0" fontId="49" fillId="11" borderId="0" applyNumberFormat="0" applyBorder="0" applyAlignment="0" applyProtection="0">
      <alignment vertical="center"/>
    </xf>
    <xf numFmtId="0" fontId="53"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8" fillId="0" borderId="7" applyNumberFormat="0" applyFill="0" applyAlignment="0" applyProtection="0">
      <alignment vertical="center"/>
    </xf>
    <xf numFmtId="0" fontId="0" fillId="0" borderId="0"/>
    <xf numFmtId="0" fontId="52" fillId="0" borderId="7" applyNumberFormat="0" applyFill="0" applyAlignment="0" applyProtection="0">
      <alignment vertical="center"/>
    </xf>
    <xf numFmtId="0" fontId="49" fillId="15" borderId="0" applyNumberFormat="0" applyBorder="0" applyAlignment="0" applyProtection="0">
      <alignment vertical="center"/>
    </xf>
    <xf numFmtId="0" fontId="53" fillId="0" borderId="9" applyNumberFormat="0" applyFill="0" applyAlignment="0" applyProtection="0">
      <alignment vertical="center"/>
    </xf>
    <xf numFmtId="0" fontId="49" fillId="21" borderId="0" applyNumberFormat="0" applyBorder="0" applyAlignment="0" applyProtection="0">
      <alignment vertical="center"/>
    </xf>
    <xf numFmtId="0" fontId="60" fillId="23" borderId="10" applyNumberFormat="0" applyAlignment="0" applyProtection="0">
      <alignment vertical="center"/>
    </xf>
    <xf numFmtId="177" fontId="61" fillId="0" borderId="0" applyFont="0" applyFill="0" applyBorder="0" applyAlignment="0" applyProtection="0"/>
    <xf numFmtId="0" fontId="62" fillId="23" borderId="8" applyNumberFormat="0" applyAlignment="0" applyProtection="0">
      <alignment vertical="center"/>
    </xf>
    <xf numFmtId="0" fontId="63" fillId="24" borderId="11" applyNumberFormat="0" applyAlignment="0" applyProtection="0">
      <alignment vertical="center"/>
    </xf>
    <xf numFmtId="0" fontId="46" fillId="26" borderId="0" applyNumberFormat="0" applyBorder="0" applyAlignment="0" applyProtection="0">
      <alignment vertical="center"/>
    </xf>
    <xf numFmtId="0" fontId="49" fillId="8" borderId="0" applyNumberFormat="0" applyBorder="0" applyAlignment="0" applyProtection="0">
      <alignment vertical="center"/>
    </xf>
    <xf numFmtId="0" fontId="64" fillId="0" borderId="12" applyNumberFormat="0" applyFill="0" applyAlignment="0" applyProtection="0">
      <alignment vertical="center"/>
    </xf>
    <xf numFmtId="0" fontId="65" fillId="0" borderId="13" applyNumberFormat="0" applyFill="0" applyAlignment="0" applyProtection="0">
      <alignment vertical="center"/>
    </xf>
    <xf numFmtId="0" fontId="59" fillId="19" borderId="0" applyNumberFormat="0" applyBorder="0" applyAlignment="0" applyProtection="0">
      <alignment vertical="center"/>
    </xf>
    <xf numFmtId="0" fontId="55" fillId="13" borderId="0" applyNumberFormat="0" applyBorder="0" applyAlignment="0" applyProtection="0">
      <alignment vertical="center"/>
    </xf>
    <xf numFmtId="0" fontId="46" fillId="27" borderId="0" applyNumberFormat="0" applyBorder="0" applyAlignment="0" applyProtection="0">
      <alignment vertical="center"/>
    </xf>
    <xf numFmtId="0" fontId="49" fillId="22" borderId="0" applyNumberFormat="0" applyBorder="0" applyAlignment="0" applyProtection="0">
      <alignment vertical="center"/>
    </xf>
    <xf numFmtId="0" fontId="46" fillId="9" borderId="0" applyNumberFormat="0" applyBorder="0" applyAlignment="0" applyProtection="0">
      <alignment vertical="center"/>
    </xf>
    <xf numFmtId="0" fontId="46" fillId="3" borderId="0" applyNumberFormat="0" applyBorder="0" applyAlignment="0" applyProtection="0">
      <alignment vertical="center"/>
    </xf>
    <xf numFmtId="0" fontId="46" fillId="2" borderId="0" applyNumberFormat="0" applyBorder="0" applyAlignment="0" applyProtection="0">
      <alignment vertical="center"/>
    </xf>
    <xf numFmtId="0" fontId="46" fillId="6" borderId="0" applyNumberFormat="0" applyBorder="0" applyAlignment="0" applyProtection="0">
      <alignment vertical="center"/>
    </xf>
    <xf numFmtId="0" fontId="49" fillId="17" borderId="0" applyNumberFormat="0" applyBorder="0" applyAlignment="0" applyProtection="0">
      <alignment vertical="center"/>
    </xf>
    <xf numFmtId="0" fontId="49" fillId="7" borderId="0" applyNumberFormat="0" applyBorder="0" applyAlignment="0" applyProtection="0">
      <alignment vertical="center"/>
    </xf>
    <xf numFmtId="0" fontId="46" fillId="25" borderId="0" applyNumberFormat="0" applyBorder="0" applyAlignment="0" applyProtection="0">
      <alignment vertical="center"/>
    </xf>
    <xf numFmtId="0" fontId="46" fillId="29" borderId="0" applyNumberFormat="0" applyBorder="0" applyAlignment="0" applyProtection="0">
      <alignment vertical="center"/>
    </xf>
    <xf numFmtId="0" fontId="49" fillId="18" borderId="0" applyNumberFormat="0" applyBorder="0" applyAlignment="0" applyProtection="0">
      <alignment vertical="center"/>
    </xf>
    <xf numFmtId="0" fontId="46"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0" fillId="0" borderId="0">
      <alignment vertical="center"/>
    </xf>
    <xf numFmtId="0" fontId="46" fillId="28" borderId="0" applyNumberFormat="0" applyBorder="0" applyAlignment="0" applyProtection="0">
      <alignment vertical="center"/>
    </xf>
    <xf numFmtId="0" fontId="49" fillId="20" borderId="0" applyNumberFormat="0" applyBorder="0" applyAlignment="0" applyProtection="0">
      <alignment vertical="center"/>
    </xf>
    <xf numFmtId="176" fontId="61" fillId="0" borderId="0"/>
    <xf numFmtId="0" fontId="66" fillId="0" borderId="0"/>
  </cellStyleXfs>
  <cellXfs count="9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horizontal="center" wrapText="1"/>
    </xf>
    <xf numFmtId="0" fontId="6" fillId="0" borderId="0" xfId="0" applyFont="1" applyFill="1" applyAlignment="1">
      <alignment horizontal="left" vertical="center" wrapText="1"/>
    </xf>
    <xf numFmtId="0" fontId="0" fillId="0" borderId="0" xfId="0" applyFill="1" applyAlignment="1">
      <alignment vertical="center" wrapText="1"/>
    </xf>
    <xf numFmtId="0" fontId="0" fillId="0" borderId="0" xfId="0" applyFill="1">
      <alignment vertical="center"/>
    </xf>
    <xf numFmtId="0" fontId="7"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1" fillId="0" borderId="0" xfId="0" applyFont="1" applyFill="1" applyAlignment="1">
      <alignment vertical="center" wrapText="1"/>
    </xf>
    <xf numFmtId="0" fontId="8" fillId="0" borderId="2" xfId="50" applyFont="1" applyFill="1" applyBorder="1" applyAlignment="1">
      <alignment horizontal="center" vertical="center" wrapText="1"/>
    </xf>
    <xf numFmtId="0" fontId="8" fillId="0" borderId="2" xfId="19" applyFont="1" applyFill="1" applyBorder="1" applyAlignment="1">
      <alignment horizontal="center" vertical="center" wrapText="1"/>
    </xf>
    <xf numFmtId="0" fontId="2" fillId="0" borderId="0" xfId="0" applyFont="1" applyFill="1" applyAlignment="1">
      <alignment vertical="center" wrapText="1"/>
    </xf>
    <xf numFmtId="0" fontId="3" fillId="0" borderId="3" xfId="0" applyFont="1" applyFill="1" applyBorder="1" applyAlignment="1">
      <alignment horizontal="center" vertical="center" wrapText="1"/>
    </xf>
    <xf numFmtId="0" fontId="3" fillId="0" borderId="3" xfId="54" applyFont="1" applyFill="1" applyBorder="1" applyAlignment="1">
      <alignment horizontal="center" vertical="center" wrapText="1"/>
    </xf>
    <xf numFmtId="0" fontId="3" fillId="0" borderId="3" xfId="21" applyFont="1" applyFill="1" applyBorder="1" applyAlignment="1">
      <alignment horizontal="center" vertical="center" wrapText="1"/>
    </xf>
    <xf numFmtId="0" fontId="4" fillId="0" borderId="3" xfId="2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0" xfId="54" applyFont="1" applyFill="1" applyBorder="1" applyAlignment="1" applyProtection="1"/>
    <xf numFmtId="0" fontId="9" fillId="0" borderId="0" xfId="54" applyFont="1" applyFill="1" applyBorder="1" applyAlignment="1" applyProtection="1"/>
    <xf numFmtId="0" fontId="5" fillId="0" borderId="0" xfId="54" applyFont="1" applyFill="1" applyBorder="1" applyAlignment="1" applyProtection="1">
      <alignment horizontal="center" vertical="center" wrapText="1"/>
    </xf>
    <xf numFmtId="0" fontId="10" fillId="0" borderId="0" xfId="54" applyFont="1" applyFill="1" applyBorder="1" applyAlignment="1">
      <alignment horizontal="center" vertical="center" wrapText="1"/>
    </xf>
    <xf numFmtId="0" fontId="11" fillId="0" borderId="0" xfId="54" applyFont="1" applyFill="1" applyBorder="1" applyAlignment="1">
      <alignment horizontal="center" vertical="center" wrapText="1"/>
    </xf>
    <xf numFmtId="0" fontId="12" fillId="0" borderId="0" xfId="54" applyFont="1" applyFill="1" applyBorder="1" applyAlignment="1">
      <alignment horizontal="center" vertical="center" wrapText="1"/>
    </xf>
    <xf numFmtId="0" fontId="5" fillId="0" borderId="0" xfId="54" applyFont="1" applyFill="1" applyBorder="1" applyAlignment="1">
      <alignment horizontal="center" vertical="center" wrapText="1"/>
    </xf>
    <xf numFmtId="0" fontId="13" fillId="0" borderId="0" xfId="54" applyFont="1" applyFill="1" applyBorder="1" applyAlignment="1">
      <alignment horizontal="center" vertical="center" wrapText="1"/>
    </xf>
    <xf numFmtId="0" fontId="14" fillId="0" borderId="0" xfId="54" applyFont="1" applyFill="1" applyBorder="1" applyAlignment="1">
      <alignment horizontal="center" vertical="center" textRotation="255" wrapText="1"/>
    </xf>
    <xf numFmtId="0" fontId="15" fillId="0" borderId="0" xfId="54" applyFont="1" applyFill="1" applyBorder="1" applyAlignment="1">
      <alignment horizontal="center" vertical="center" wrapText="1"/>
    </xf>
    <xf numFmtId="0" fontId="16" fillId="0" borderId="0" xfId="54" applyNumberFormat="1" applyFont="1" applyFill="1" applyBorder="1" applyAlignment="1">
      <alignment horizontal="center" vertical="center" wrapText="1"/>
    </xf>
    <xf numFmtId="0" fontId="16" fillId="0" borderId="0" xfId="54" applyFont="1" applyFill="1" applyBorder="1" applyAlignment="1">
      <alignment horizontal="center" vertical="center"/>
    </xf>
    <xf numFmtId="0" fontId="16" fillId="0" borderId="0" xfId="54" applyFont="1" applyFill="1" applyBorder="1" applyAlignment="1">
      <alignment horizontal="center" vertical="center" wrapText="1"/>
    </xf>
    <xf numFmtId="0" fontId="17" fillId="0" borderId="0" xfId="54" applyFont="1" applyFill="1" applyBorder="1" applyAlignment="1">
      <alignment horizontal="center" vertical="center" wrapText="1"/>
    </xf>
    <xf numFmtId="0" fontId="5" fillId="0" borderId="0" xfId="54" applyFont="1" applyFill="1" applyBorder="1" applyAlignment="1"/>
    <xf numFmtId="0" fontId="14" fillId="0" borderId="0" xfId="54" applyFont="1" applyFill="1" applyBorder="1" applyAlignment="1" applyProtection="1">
      <alignment horizontal="center" vertical="center" wrapText="1"/>
    </xf>
    <xf numFmtId="0" fontId="15" fillId="0" borderId="0" xfId="54" applyFont="1" applyFill="1" applyBorder="1" applyAlignment="1" applyProtection="1">
      <alignment horizontal="center" vertical="center" wrapText="1"/>
    </xf>
    <xf numFmtId="0" fontId="16" fillId="0" borderId="0" xfId="54" applyNumberFormat="1" applyFont="1" applyFill="1" applyBorder="1" applyAlignment="1" applyProtection="1">
      <alignment horizontal="center" vertical="center" wrapText="1"/>
    </xf>
    <xf numFmtId="0" fontId="16" fillId="0" borderId="0" xfId="54" applyFont="1" applyFill="1" applyBorder="1" applyAlignment="1" applyProtection="1">
      <alignment horizontal="center" vertical="center"/>
    </xf>
    <xf numFmtId="0" fontId="16" fillId="0" borderId="0" xfId="54" applyFont="1" applyFill="1" applyBorder="1" applyAlignment="1" applyProtection="1">
      <alignment horizontal="center" vertical="center" wrapText="1"/>
    </xf>
    <xf numFmtId="0" fontId="18" fillId="0" borderId="0" xfId="54" applyFont="1" applyFill="1" applyBorder="1" applyAlignment="1" applyProtection="1">
      <alignment horizontal="center" vertical="center" wrapText="1"/>
    </xf>
    <xf numFmtId="0" fontId="19" fillId="0" borderId="0" xfId="54" applyFont="1" applyFill="1" applyBorder="1" applyAlignment="1" applyProtection="1">
      <alignment horizontal="center" vertical="center" wrapText="1"/>
    </xf>
    <xf numFmtId="0" fontId="20" fillId="0" borderId="0" xfId="54" applyFont="1" applyFill="1" applyBorder="1" applyAlignment="1" applyProtection="1">
      <alignment horizontal="center" vertical="center" wrapText="1"/>
    </xf>
    <xf numFmtId="0" fontId="20" fillId="0" borderId="0" xfId="54" applyFont="1" applyFill="1" applyBorder="1" applyAlignment="1" applyProtection="1">
      <alignment horizontal="center" vertical="center"/>
    </xf>
    <xf numFmtId="0" fontId="21" fillId="0" borderId="3" xfId="54" applyFont="1" applyFill="1" applyBorder="1" applyAlignment="1" applyProtection="1">
      <alignment horizontal="center" vertical="center" wrapText="1"/>
    </xf>
    <xf numFmtId="0" fontId="22" fillId="0" borderId="3" xfId="54" applyFont="1" applyFill="1" applyBorder="1" applyAlignment="1" applyProtection="1">
      <alignment horizontal="center" vertical="center" wrapText="1"/>
    </xf>
    <xf numFmtId="0" fontId="22" fillId="0" borderId="3" xfId="54" applyFont="1" applyFill="1" applyBorder="1" applyAlignment="1" applyProtection="1">
      <alignment horizontal="center" vertical="center"/>
    </xf>
    <xf numFmtId="0" fontId="23" fillId="0" borderId="3" xfId="54" applyFont="1" applyFill="1" applyBorder="1" applyAlignment="1" applyProtection="1">
      <alignment horizontal="center" vertical="center"/>
    </xf>
    <xf numFmtId="0" fontId="23" fillId="0" borderId="3" xfId="54" applyFont="1" applyFill="1" applyBorder="1" applyAlignment="1" applyProtection="1">
      <alignment horizontal="center" vertical="center" wrapText="1"/>
    </xf>
    <xf numFmtId="0" fontId="24" fillId="0" borderId="3" xfId="54" applyFont="1" applyFill="1" applyBorder="1" applyAlignment="1">
      <alignment horizontal="center" vertical="center" wrapText="1"/>
    </xf>
    <xf numFmtId="0" fontId="15" fillId="0" borderId="3" xfId="54"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8" fillId="0" borderId="3"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7" fillId="0" borderId="0" xfId="54" applyFont="1" applyFill="1" applyBorder="1" applyAlignment="1" applyProtection="1">
      <alignment horizontal="center" vertical="center" wrapText="1"/>
    </xf>
    <xf numFmtId="0" fontId="13" fillId="0" borderId="0" xfId="54" applyFont="1" applyFill="1" applyBorder="1" applyAlignment="1" applyProtection="1">
      <alignment horizontal="center" vertical="center" wrapText="1"/>
    </xf>
    <xf numFmtId="0" fontId="30" fillId="0" borderId="0" xfId="54" applyFont="1" applyFill="1" applyBorder="1" applyAlignment="1" applyProtection="1">
      <alignment horizontal="center" vertical="center" wrapText="1"/>
    </xf>
    <xf numFmtId="0" fontId="31" fillId="0" borderId="0" xfId="54" applyFont="1" applyFill="1" applyBorder="1" applyAlignment="1" applyProtection="1">
      <alignment horizontal="center" vertical="center" wrapText="1"/>
    </xf>
    <xf numFmtId="0" fontId="32" fillId="0" borderId="3" xfId="54" applyFont="1" applyFill="1" applyBorder="1" applyAlignment="1" applyProtection="1">
      <alignment horizontal="center" vertical="center" wrapText="1"/>
    </xf>
    <xf numFmtId="0" fontId="33" fillId="0" borderId="0" xfId="54" applyFont="1" applyFill="1" applyBorder="1" applyAlignment="1" applyProtection="1">
      <alignment horizontal="center" vertical="center" wrapText="1"/>
    </xf>
    <xf numFmtId="0" fontId="34" fillId="0" borderId="3" xfId="54" applyFont="1" applyFill="1" applyBorder="1" applyAlignment="1" applyProtection="1">
      <alignment horizontal="center" vertical="center" wrapText="1"/>
    </xf>
    <xf numFmtId="0" fontId="35" fillId="0" borderId="0" xfId="54" applyFont="1" applyFill="1" applyBorder="1" applyAlignment="1">
      <alignment horizontal="center" vertical="center" wrapText="1"/>
    </xf>
    <xf numFmtId="0" fontId="36" fillId="0" borderId="3" xfId="0" applyFont="1" applyFill="1" applyBorder="1" applyAlignment="1">
      <alignment horizontal="center" vertical="center" wrapText="1"/>
    </xf>
    <xf numFmtId="0" fontId="37" fillId="0" borderId="0" xfId="54"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0" xfId="54" applyFont="1" applyFill="1" applyBorder="1" applyAlignment="1">
      <alignment horizontal="center" vertical="center" wrapText="1"/>
    </xf>
    <xf numFmtId="0" fontId="16" fillId="0" borderId="3" xfId="54" applyFont="1" applyFill="1" applyBorder="1" applyAlignment="1">
      <alignment horizontal="center" vertical="center" wrapText="1"/>
    </xf>
    <xf numFmtId="0" fontId="26" fillId="0" borderId="3" xfId="54" applyFont="1" applyFill="1" applyBorder="1" applyAlignment="1">
      <alignment horizontal="center" vertical="center" wrapText="1"/>
    </xf>
    <xf numFmtId="0" fontId="35" fillId="0" borderId="0" xfId="54" applyFont="1" applyFill="1" applyBorder="1" applyAlignment="1">
      <alignment horizontal="center" vertical="top" wrapText="1"/>
    </xf>
    <xf numFmtId="0" fontId="40" fillId="0" borderId="3" xfId="0" applyFont="1" applyFill="1" applyBorder="1" applyAlignment="1">
      <alignment horizontal="center" vertical="center" wrapText="1"/>
    </xf>
    <xf numFmtId="0" fontId="41" fillId="0" borderId="3" xfId="53" applyNumberFormat="1" applyFont="1" applyFill="1" applyBorder="1" applyAlignment="1" applyProtection="1">
      <alignment horizontal="center" vertical="center" wrapText="1"/>
      <protection locked="0"/>
    </xf>
    <xf numFmtId="0" fontId="42" fillId="0" borderId="3" xfId="27" applyNumberFormat="1" applyFont="1" applyFill="1" applyBorder="1" applyAlignment="1" applyProtection="1">
      <alignment horizontal="center" vertical="center" wrapText="1"/>
      <protection locked="0"/>
    </xf>
    <xf numFmtId="0" fontId="41" fillId="0" borderId="3" xfId="0" applyFont="1" applyFill="1" applyBorder="1" applyAlignment="1">
      <alignment horizontal="center" vertical="center" wrapText="1"/>
    </xf>
    <xf numFmtId="0" fontId="42" fillId="0" borderId="3" xfId="53" applyNumberFormat="1" applyFont="1" applyFill="1" applyBorder="1" applyAlignment="1" applyProtection="1">
      <alignment horizontal="center" vertical="center" wrapText="1"/>
      <protection locked="0"/>
    </xf>
    <xf numFmtId="0" fontId="16" fillId="0" borderId="4"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44" fillId="0" borderId="3" xfId="54" applyFont="1" applyFill="1" applyBorder="1" applyAlignment="1">
      <alignment horizontal="left" vertical="center" wrapText="1"/>
    </xf>
    <xf numFmtId="0" fontId="45" fillId="0" borderId="3" xfId="54" applyFont="1" applyFill="1" applyBorder="1" applyAlignment="1">
      <alignment horizontal="left" vertical="center" wrapText="1"/>
    </xf>
    <xf numFmtId="0" fontId="45" fillId="0" borderId="3" xfId="54" applyFont="1" applyFill="1" applyBorder="1" applyAlignment="1">
      <alignment horizontal="center" vertical="center" wrapText="1"/>
    </xf>
    <xf numFmtId="0" fontId="26" fillId="0" borderId="5" xfId="0" applyFont="1" applyFill="1" applyBorder="1" applyAlignment="1">
      <alignment horizontal="center" vertical="center" wrapText="1"/>
    </xf>
    <xf numFmtId="0" fontId="17" fillId="0" borderId="3" xfId="54"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千位分隔_Accounts PLForms"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_Accounts PLForms" xfId="53"/>
    <cellStyle name="常规_陵水县就业局2011年10月份企业用工信息发布表（缺少宏）" xfId="54"/>
  </cellStyles>
  <dxfs count="3">
    <dxf>
      <font>
        <color rgb="FF9C0006"/>
      </font>
      <fill>
        <patternFill patternType="solid">
          <bgColor rgb="FFFFC7CE"/>
        </patternFill>
      </fill>
    </dxf>
    <dxf>
      <fill>
        <patternFill patternType="solid">
          <bgColor rgb="FFFF9900"/>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401955</xdr:colOff>
      <xdr:row>0</xdr:row>
      <xdr:rowOff>0</xdr:rowOff>
    </xdr:from>
    <xdr:to>
      <xdr:col>11</xdr:col>
      <xdr:colOff>6985</xdr:colOff>
      <xdr:row>1</xdr:row>
      <xdr:rowOff>523240</xdr:rowOff>
    </xdr:to>
    <xdr:pic>
      <xdr:nvPicPr>
        <xdr:cNvPr id="2" name="图片 1" descr="公众号求职登记"/>
        <xdr:cNvPicPr/>
      </xdr:nvPicPr>
      <xdr:blipFill>
        <a:blip r:embed="rId1"/>
        <a:stretch>
          <a:fillRect/>
        </a:stretch>
      </xdr:blipFill>
      <xdr:spPr>
        <a:xfrm>
          <a:off x="6974840" y="0"/>
          <a:ext cx="920115" cy="904240"/>
        </a:xfrm>
        <a:prstGeom prst="rect">
          <a:avLst/>
        </a:prstGeom>
        <a:noFill/>
        <a:ln w="9525">
          <a:noFill/>
        </a:ln>
      </xdr:spPr>
    </xdr:pic>
    <xdr:clientData/>
  </xdr:twoCellAnchor>
  <xdr:twoCellAnchor editAs="oneCell">
    <xdr:from>
      <xdr:col>6</xdr:col>
      <xdr:colOff>0</xdr:colOff>
      <xdr:row>143</xdr:row>
      <xdr:rowOff>0</xdr:rowOff>
    </xdr:from>
    <xdr:to>
      <xdr:col>6</xdr:col>
      <xdr:colOff>304800</xdr:colOff>
      <xdr:row>143</xdr:row>
      <xdr:rowOff>301625</xdr:rowOff>
    </xdr:to>
    <xdr:sp>
      <xdr:nvSpPr>
        <xdr:cNvPr id="3"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4"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6"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7"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8"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9"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10"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11"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12" name="图片 1"/>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13"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14"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15"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16"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17"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18"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19"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20"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21"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22" name="图片 1"/>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23"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24"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25"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26"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27"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28"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29"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30"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31"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32" name="图片 1"/>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33"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34"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35"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36"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37"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38"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39"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0"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1"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2" name="图片 1"/>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43"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44"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5"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6"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47" name="图片 1"/>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48" name="图片 2"/>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542290</xdr:rowOff>
    </xdr:to>
    <xdr:sp>
      <xdr:nvSpPr>
        <xdr:cNvPr id="49" name="图片 3"/>
        <xdr:cNvSpPr>
          <a:spLocks noChangeAspect="1"/>
        </xdr:cNvSpPr>
      </xdr:nvSpPr>
      <xdr:spPr>
        <a:xfrm>
          <a:off x="3372485" y="82410300"/>
          <a:ext cx="304800" cy="542290"/>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542290</xdr:rowOff>
    </xdr:to>
    <xdr:sp>
      <xdr:nvSpPr>
        <xdr:cNvPr id="50" name="图片 4"/>
        <xdr:cNvSpPr>
          <a:spLocks noChangeAspect="1"/>
        </xdr:cNvSpPr>
      </xdr:nvSpPr>
      <xdr:spPr>
        <a:xfrm>
          <a:off x="3390265" y="82410300"/>
          <a:ext cx="304800" cy="542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51"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2"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3"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4"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5"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6"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7"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8"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9"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60" name="图片 1"/>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61" name="图片 2"/>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542290</xdr:rowOff>
    </xdr:to>
    <xdr:sp>
      <xdr:nvSpPr>
        <xdr:cNvPr id="62" name="图片 3"/>
        <xdr:cNvSpPr>
          <a:spLocks noChangeAspect="1"/>
        </xdr:cNvSpPr>
      </xdr:nvSpPr>
      <xdr:spPr>
        <a:xfrm>
          <a:off x="3372485" y="82410300"/>
          <a:ext cx="304800" cy="542290"/>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542290</xdr:rowOff>
    </xdr:to>
    <xdr:sp>
      <xdr:nvSpPr>
        <xdr:cNvPr id="63" name="图片 4"/>
        <xdr:cNvSpPr>
          <a:spLocks noChangeAspect="1"/>
        </xdr:cNvSpPr>
      </xdr:nvSpPr>
      <xdr:spPr>
        <a:xfrm>
          <a:off x="3390265" y="82410300"/>
          <a:ext cx="304800" cy="542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64"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65"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66"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67"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68"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69" name="图片 1"/>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70" name="图片 2"/>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542290</xdr:rowOff>
    </xdr:to>
    <xdr:sp>
      <xdr:nvSpPr>
        <xdr:cNvPr id="71" name="图片 3"/>
        <xdr:cNvSpPr>
          <a:spLocks noChangeAspect="1"/>
        </xdr:cNvSpPr>
      </xdr:nvSpPr>
      <xdr:spPr>
        <a:xfrm>
          <a:off x="3372485" y="82410300"/>
          <a:ext cx="304800" cy="542290"/>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542290</xdr:rowOff>
    </xdr:to>
    <xdr:sp>
      <xdr:nvSpPr>
        <xdr:cNvPr id="72" name="图片 4"/>
        <xdr:cNvSpPr>
          <a:spLocks noChangeAspect="1"/>
        </xdr:cNvSpPr>
      </xdr:nvSpPr>
      <xdr:spPr>
        <a:xfrm>
          <a:off x="3390265" y="82410300"/>
          <a:ext cx="304800" cy="542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73" name="图片 1"/>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74" name="图片 2"/>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542290</xdr:rowOff>
    </xdr:to>
    <xdr:sp>
      <xdr:nvSpPr>
        <xdr:cNvPr id="75" name="图片 3"/>
        <xdr:cNvSpPr>
          <a:spLocks noChangeAspect="1"/>
        </xdr:cNvSpPr>
      </xdr:nvSpPr>
      <xdr:spPr>
        <a:xfrm>
          <a:off x="3372485" y="82410300"/>
          <a:ext cx="304800" cy="542290"/>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542290</xdr:rowOff>
    </xdr:to>
    <xdr:sp>
      <xdr:nvSpPr>
        <xdr:cNvPr id="76" name="图片 4"/>
        <xdr:cNvSpPr>
          <a:spLocks noChangeAspect="1"/>
        </xdr:cNvSpPr>
      </xdr:nvSpPr>
      <xdr:spPr>
        <a:xfrm>
          <a:off x="3390265" y="82410300"/>
          <a:ext cx="304800" cy="542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77"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78"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79"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80"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81" name="图片 1"/>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535940</xdr:rowOff>
    </xdr:to>
    <xdr:sp>
      <xdr:nvSpPr>
        <xdr:cNvPr id="82" name="图片 2"/>
        <xdr:cNvSpPr>
          <a:spLocks noChangeAspect="1"/>
        </xdr:cNvSpPr>
      </xdr:nvSpPr>
      <xdr:spPr>
        <a:xfrm>
          <a:off x="3372485" y="82410300"/>
          <a:ext cx="304800" cy="5359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542290</xdr:rowOff>
    </xdr:to>
    <xdr:sp>
      <xdr:nvSpPr>
        <xdr:cNvPr id="83" name="图片 3"/>
        <xdr:cNvSpPr>
          <a:spLocks noChangeAspect="1"/>
        </xdr:cNvSpPr>
      </xdr:nvSpPr>
      <xdr:spPr>
        <a:xfrm>
          <a:off x="3372485" y="82410300"/>
          <a:ext cx="304800" cy="542290"/>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542290</xdr:rowOff>
    </xdr:to>
    <xdr:sp>
      <xdr:nvSpPr>
        <xdr:cNvPr id="84" name="图片 4"/>
        <xdr:cNvSpPr>
          <a:spLocks noChangeAspect="1"/>
        </xdr:cNvSpPr>
      </xdr:nvSpPr>
      <xdr:spPr>
        <a:xfrm>
          <a:off x="3390265" y="82410300"/>
          <a:ext cx="304800" cy="542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288290</xdr:rowOff>
    </xdr:to>
    <xdr:sp>
      <xdr:nvSpPr>
        <xdr:cNvPr id="85" name="图片 1"/>
        <xdr:cNvSpPr>
          <a:spLocks noChangeAspect="1"/>
        </xdr:cNvSpPr>
      </xdr:nvSpPr>
      <xdr:spPr>
        <a:xfrm>
          <a:off x="3372485" y="82410300"/>
          <a:ext cx="304800" cy="28829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86"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87"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88"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89"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9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9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92"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93"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94"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95"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96"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97"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98"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99"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0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0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02"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03"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04"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05"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06"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07"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08"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09"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1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1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12"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13"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14"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15"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16"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17"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18"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19"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2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2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22"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23"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24"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25"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26"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27"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28"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29"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3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3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32"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33"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34"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35"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136"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137"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38"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39"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40"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41"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42"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43"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44"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45"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46"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47"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48"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149"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150"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51"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52"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53"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54"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55"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56"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57"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158"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159"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60"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61"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162"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163"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6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6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66"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67"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68"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169"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170"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171"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72"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73"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74"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75"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76"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7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7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79"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80"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81"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82"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83"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84"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85"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8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8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8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89"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90"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191"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92"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93"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94"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95"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19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9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19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199"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00"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01"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02"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03"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04"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05"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0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0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0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09"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10"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11"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12"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13"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14"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15"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1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1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1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19"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20"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21"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22"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223"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224"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25"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2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2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28"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29"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3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3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32"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33"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34"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35"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236"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237"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38"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39"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40"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41"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42"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43"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44"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245"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246"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47"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48"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249"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250"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51"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52"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53"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54"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55"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256"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257"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258"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59"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6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6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62"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63"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6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6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66"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67"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68"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69"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70"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71"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72"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7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7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7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76"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77"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78"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79"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80"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81"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82"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8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8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8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86"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87"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88"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89"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90"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91"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92"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29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9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9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96"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297"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298"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299"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00"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01"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02"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0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0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0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06"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07"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08"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09"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310"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311"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12"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13"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14"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15"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16"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1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1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19"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20"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21"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22"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323"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324"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25"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2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2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28"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29"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30"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31"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332"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333"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34"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35"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336"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337"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38"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39"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40"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41"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42"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43"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344"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345"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46"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4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4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49"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50"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51"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52"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53"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54"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55"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5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5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58"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59"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60"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61"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62"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63"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64"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65"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6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6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68"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69"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70"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71"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72"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73"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74"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75"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7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7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78"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79"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80"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81"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82"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83"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84"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85"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8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8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88"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389"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90"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91"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392"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93"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394"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95"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396"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397"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398"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399"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00"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01"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02"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03"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0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0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06"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07"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08"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09"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410"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411"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412"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13"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14"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15"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16"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17"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18"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419"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420"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21"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22"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423"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424"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25"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26"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27" name="图片 3"/>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28" name="图片 4"/>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29"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430"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431"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17780</xdr:colOff>
      <xdr:row>143</xdr:row>
      <xdr:rowOff>0</xdr:rowOff>
    </xdr:from>
    <xdr:to>
      <xdr:col>6</xdr:col>
      <xdr:colOff>322580</xdr:colOff>
      <xdr:row>143</xdr:row>
      <xdr:rowOff>542925</xdr:rowOff>
    </xdr:to>
    <xdr:sp>
      <xdr:nvSpPr>
        <xdr:cNvPr id="432" name="图片 4"/>
        <xdr:cNvSpPr>
          <a:spLocks noChangeAspect="1"/>
        </xdr:cNvSpPr>
      </xdr:nvSpPr>
      <xdr:spPr>
        <a:xfrm>
          <a:off x="339026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285750</xdr:rowOff>
    </xdr:to>
    <xdr:sp>
      <xdr:nvSpPr>
        <xdr:cNvPr id="433" name="图片 1"/>
        <xdr:cNvSpPr>
          <a:spLocks noChangeAspect="1"/>
        </xdr:cNvSpPr>
      </xdr:nvSpPr>
      <xdr:spPr>
        <a:xfrm>
          <a:off x="3372485" y="82410300"/>
          <a:ext cx="304800" cy="28575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3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43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36" name="图片 3"/>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37" name="图片 4"/>
        <xdr:cNvSpPr>
          <a:spLocks noChangeAspect="1"/>
        </xdr:cNvSpPr>
      </xdr:nvSpPr>
      <xdr:spPr>
        <a:xfrm>
          <a:off x="3372485" y="82410300"/>
          <a:ext cx="304800" cy="30734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38" name="图片 1"/>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39" name="图片 2"/>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40" name="图片 3"/>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41" name="图片 4"/>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442" name="图片 1"/>
        <xdr:cNvSpPr>
          <a:spLocks noChangeAspect="1" noChangeArrowheads="1"/>
        </xdr:cNvSpPr>
      </xdr:nvSpPr>
      <xdr:spPr>
        <a:xfrm>
          <a:off x="3372485" y="82410300"/>
          <a:ext cx="304800" cy="2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43"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44"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45" name="图片 3"/>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46" name="图片 4"/>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47" name="图片 1"/>
        <xdr:cNvSpPr>
          <a:spLocks noChangeAspect="1" noChangeArrowheads="1"/>
        </xdr:cNvSpPr>
      </xdr:nvSpPr>
      <xdr:spPr>
        <a:xfrm>
          <a:off x="3372485" y="82410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48" name="图片 1"/>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49" name="图片 2"/>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50" name="图片 3"/>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51" name="图片 4"/>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452" name="图片 1"/>
        <xdr:cNvSpPr>
          <a:spLocks noChangeAspect="1" noChangeArrowheads="1"/>
        </xdr:cNvSpPr>
      </xdr:nvSpPr>
      <xdr:spPr>
        <a:xfrm>
          <a:off x="3372485" y="82410300"/>
          <a:ext cx="304800" cy="2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53"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54"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55" name="图片 3"/>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56" name="图片 4"/>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57" name="图片 1"/>
        <xdr:cNvSpPr>
          <a:spLocks noChangeAspect="1" noChangeArrowheads="1"/>
        </xdr:cNvSpPr>
      </xdr:nvSpPr>
      <xdr:spPr>
        <a:xfrm>
          <a:off x="3372485" y="82410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58" name="图片 1"/>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59" name="图片 2"/>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60" name="图片 3"/>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61" name="图片 4"/>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462" name="图片 1"/>
        <xdr:cNvSpPr>
          <a:spLocks noChangeAspect="1" noChangeArrowheads="1"/>
        </xdr:cNvSpPr>
      </xdr:nvSpPr>
      <xdr:spPr>
        <a:xfrm>
          <a:off x="3372485" y="82410300"/>
          <a:ext cx="304800" cy="2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63"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64"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65" name="图片 3"/>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66" name="图片 4"/>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67" name="图片 1"/>
        <xdr:cNvSpPr>
          <a:spLocks noChangeAspect="1" noChangeArrowheads="1"/>
        </xdr:cNvSpPr>
      </xdr:nvSpPr>
      <xdr:spPr>
        <a:xfrm>
          <a:off x="3372485" y="82410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68" name="图片 1"/>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303530</xdr:rowOff>
    </xdr:to>
    <xdr:sp>
      <xdr:nvSpPr>
        <xdr:cNvPr id="469" name="图片 2"/>
        <xdr:cNvSpPr>
          <a:spLocks noChangeAspect="1"/>
        </xdr:cNvSpPr>
      </xdr:nvSpPr>
      <xdr:spPr>
        <a:xfrm>
          <a:off x="3372485" y="82410300"/>
          <a:ext cx="304800" cy="30353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70" name="图片 3"/>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471" name="图片 4"/>
        <xdr:cNvSpPr>
          <a:spLocks noChangeAspect="1"/>
        </xdr:cNvSpPr>
      </xdr:nvSpPr>
      <xdr:spPr>
        <a:xfrm>
          <a:off x="3372485" y="82410300"/>
          <a:ext cx="304800" cy="30797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472" name="图片 1"/>
        <xdr:cNvSpPr>
          <a:spLocks noChangeAspect="1" noChangeArrowheads="1"/>
        </xdr:cNvSpPr>
      </xdr:nvSpPr>
      <xdr:spPr>
        <a:xfrm>
          <a:off x="3372485" y="82410300"/>
          <a:ext cx="304800" cy="2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73"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74"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75" name="图片 3"/>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76" name="图片 4"/>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77" name="图片 1"/>
        <xdr:cNvSpPr>
          <a:spLocks noChangeAspect="1" noChangeArrowheads="1"/>
        </xdr:cNvSpPr>
      </xdr:nvSpPr>
      <xdr:spPr>
        <a:xfrm>
          <a:off x="3372485" y="82410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78"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79"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80" name="图片 3"/>
        <xdr:cNvSpPr>
          <a:spLocks noChangeAspect="1"/>
        </xdr:cNvSpPr>
      </xdr:nvSpPr>
      <xdr:spPr>
        <a:xfrm>
          <a:off x="3372485" y="82410300"/>
          <a:ext cx="304800" cy="30480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81" name="图片 4"/>
        <xdr:cNvSpPr>
          <a:spLocks noChangeAspect="1"/>
        </xdr:cNvSpPr>
      </xdr:nvSpPr>
      <xdr:spPr>
        <a:xfrm>
          <a:off x="3372485" y="82410300"/>
          <a:ext cx="304800" cy="30480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539115</xdr:rowOff>
    </xdr:to>
    <xdr:sp>
      <xdr:nvSpPr>
        <xdr:cNvPr id="482" name="图片 1"/>
        <xdr:cNvSpPr>
          <a:spLocks noChangeAspect="1"/>
        </xdr:cNvSpPr>
      </xdr:nvSpPr>
      <xdr:spPr>
        <a:xfrm>
          <a:off x="3372485" y="82410300"/>
          <a:ext cx="304800" cy="53911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539115</xdr:rowOff>
    </xdr:to>
    <xdr:sp>
      <xdr:nvSpPr>
        <xdr:cNvPr id="483" name="图片 2"/>
        <xdr:cNvSpPr>
          <a:spLocks noChangeAspect="1"/>
        </xdr:cNvSpPr>
      </xdr:nvSpPr>
      <xdr:spPr>
        <a:xfrm>
          <a:off x="3372485" y="82410300"/>
          <a:ext cx="304800" cy="53911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543560</xdr:rowOff>
    </xdr:to>
    <xdr:sp>
      <xdr:nvSpPr>
        <xdr:cNvPr id="484" name="图片 3"/>
        <xdr:cNvSpPr>
          <a:spLocks noChangeAspect="1"/>
        </xdr:cNvSpPr>
      </xdr:nvSpPr>
      <xdr:spPr>
        <a:xfrm>
          <a:off x="3372485" y="82410300"/>
          <a:ext cx="304800" cy="543560"/>
        </a:xfrm>
        <a:prstGeom prst="rect">
          <a:avLst/>
        </a:prstGeom>
        <a:noFill/>
        <a:ln w="9525">
          <a:noFill/>
          <a:miter/>
        </a:ln>
      </xdr:spPr>
    </xdr:sp>
    <xdr:clientData/>
  </xdr:twoCellAnchor>
  <xdr:twoCellAnchor editAs="oneCell">
    <xdr:from>
      <xdr:col>6</xdr:col>
      <xdr:colOff>19050</xdr:colOff>
      <xdr:row>143</xdr:row>
      <xdr:rowOff>0</xdr:rowOff>
    </xdr:from>
    <xdr:to>
      <xdr:col>6</xdr:col>
      <xdr:colOff>323850</xdr:colOff>
      <xdr:row>143</xdr:row>
      <xdr:rowOff>543560</xdr:rowOff>
    </xdr:to>
    <xdr:sp>
      <xdr:nvSpPr>
        <xdr:cNvPr id="485" name="图片 4"/>
        <xdr:cNvSpPr>
          <a:spLocks noChangeAspect="1"/>
        </xdr:cNvSpPr>
      </xdr:nvSpPr>
      <xdr:spPr>
        <a:xfrm>
          <a:off x="3391535" y="82410300"/>
          <a:ext cx="304800" cy="54356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486" name="图片 1"/>
        <xdr:cNvSpPr>
          <a:spLocks noChangeAspect="1" noChangeArrowheads="1"/>
        </xdr:cNvSpPr>
      </xdr:nvSpPr>
      <xdr:spPr>
        <a:xfrm>
          <a:off x="3372485" y="82410300"/>
          <a:ext cx="304800" cy="2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87"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88"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89" name="图片 3"/>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490" name="图片 4"/>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91"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492"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93" name="图片 3"/>
        <xdr:cNvSpPr>
          <a:spLocks noChangeAspect="1"/>
        </xdr:cNvSpPr>
      </xdr:nvSpPr>
      <xdr:spPr>
        <a:xfrm>
          <a:off x="3372485" y="82410300"/>
          <a:ext cx="304800" cy="30480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494" name="图片 4"/>
        <xdr:cNvSpPr>
          <a:spLocks noChangeAspect="1"/>
        </xdr:cNvSpPr>
      </xdr:nvSpPr>
      <xdr:spPr>
        <a:xfrm>
          <a:off x="3372485" y="82410300"/>
          <a:ext cx="304800" cy="30480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539115</xdr:rowOff>
    </xdr:to>
    <xdr:sp>
      <xdr:nvSpPr>
        <xdr:cNvPr id="495" name="图片 1"/>
        <xdr:cNvSpPr>
          <a:spLocks noChangeAspect="1"/>
        </xdr:cNvSpPr>
      </xdr:nvSpPr>
      <xdr:spPr>
        <a:xfrm>
          <a:off x="3372485" y="82410300"/>
          <a:ext cx="304800" cy="53911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539115</xdr:rowOff>
    </xdr:to>
    <xdr:sp>
      <xdr:nvSpPr>
        <xdr:cNvPr id="496" name="图片 2"/>
        <xdr:cNvSpPr>
          <a:spLocks noChangeAspect="1"/>
        </xdr:cNvSpPr>
      </xdr:nvSpPr>
      <xdr:spPr>
        <a:xfrm>
          <a:off x="3372485" y="82410300"/>
          <a:ext cx="304800" cy="53911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543560</xdr:rowOff>
    </xdr:to>
    <xdr:sp>
      <xdr:nvSpPr>
        <xdr:cNvPr id="497" name="图片 3"/>
        <xdr:cNvSpPr>
          <a:spLocks noChangeAspect="1"/>
        </xdr:cNvSpPr>
      </xdr:nvSpPr>
      <xdr:spPr>
        <a:xfrm>
          <a:off x="3372485" y="82410300"/>
          <a:ext cx="304800" cy="543560"/>
        </a:xfrm>
        <a:prstGeom prst="rect">
          <a:avLst/>
        </a:prstGeom>
        <a:noFill/>
        <a:ln w="9525">
          <a:noFill/>
          <a:miter/>
        </a:ln>
      </xdr:spPr>
    </xdr:sp>
    <xdr:clientData/>
  </xdr:twoCellAnchor>
  <xdr:twoCellAnchor editAs="oneCell">
    <xdr:from>
      <xdr:col>6</xdr:col>
      <xdr:colOff>19050</xdr:colOff>
      <xdr:row>143</xdr:row>
      <xdr:rowOff>0</xdr:rowOff>
    </xdr:from>
    <xdr:to>
      <xdr:col>6</xdr:col>
      <xdr:colOff>323850</xdr:colOff>
      <xdr:row>143</xdr:row>
      <xdr:rowOff>543560</xdr:rowOff>
    </xdr:to>
    <xdr:sp>
      <xdr:nvSpPr>
        <xdr:cNvPr id="498" name="图片 4"/>
        <xdr:cNvSpPr>
          <a:spLocks noChangeAspect="1"/>
        </xdr:cNvSpPr>
      </xdr:nvSpPr>
      <xdr:spPr>
        <a:xfrm>
          <a:off x="3391535" y="82410300"/>
          <a:ext cx="304800" cy="54356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499" name="图片 1"/>
        <xdr:cNvSpPr>
          <a:spLocks noChangeAspect="1" noChangeArrowheads="1"/>
        </xdr:cNvSpPr>
      </xdr:nvSpPr>
      <xdr:spPr>
        <a:xfrm>
          <a:off x="3372485" y="82410300"/>
          <a:ext cx="304800" cy="286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500" name="图片 1"/>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302895</xdr:rowOff>
    </xdr:to>
    <xdr:sp>
      <xdr:nvSpPr>
        <xdr:cNvPr id="501" name="图片 2"/>
        <xdr:cNvSpPr>
          <a:spLocks noChangeAspect="1"/>
        </xdr:cNvSpPr>
      </xdr:nvSpPr>
      <xdr:spPr>
        <a:xfrm>
          <a:off x="3372485" y="82410300"/>
          <a:ext cx="304800" cy="302895"/>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502" name="图片 3"/>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307340</xdr:rowOff>
    </xdr:to>
    <xdr:sp>
      <xdr:nvSpPr>
        <xdr:cNvPr id="503" name="图片 4"/>
        <xdr:cNvSpPr>
          <a:spLocks noChangeAspect="1"/>
        </xdr:cNvSpPr>
      </xdr:nvSpPr>
      <xdr:spPr>
        <a:xfrm>
          <a:off x="3372485" y="82410300"/>
          <a:ext cx="304800" cy="307340"/>
        </a:xfrm>
        <a:prstGeom prst="rect">
          <a:avLst/>
        </a:prstGeom>
        <a:noFill/>
        <a:ln w="9525">
          <a:noFill/>
          <a:miter/>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04"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05"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06"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07"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08"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09"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10"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11"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12"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1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14"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15"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16"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17"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18"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19"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20"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21"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22"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2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24"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25"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26"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27"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28"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29"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30"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31"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32"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3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34"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35"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36"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37"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38"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39"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40"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41"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42"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43"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544"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545"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305435</xdr:rowOff>
    </xdr:to>
    <xdr:sp>
      <xdr:nvSpPr>
        <xdr:cNvPr id="546" name="图片 3"/>
        <xdr:cNvSpPr>
          <a:spLocks noChangeAspect="1"/>
        </xdr:cNvSpPr>
      </xdr:nvSpPr>
      <xdr:spPr>
        <a:xfrm>
          <a:off x="3372485" y="82410300"/>
          <a:ext cx="304800" cy="30543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305435</xdr:rowOff>
    </xdr:to>
    <xdr:sp>
      <xdr:nvSpPr>
        <xdr:cNvPr id="547" name="图片 4"/>
        <xdr:cNvSpPr>
          <a:spLocks noChangeAspect="1"/>
        </xdr:cNvSpPr>
      </xdr:nvSpPr>
      <xdr:spPr>
        <a:xfrm>
          <a:off x="3372485" y="82410300"/>
          <a:ext cx="304800" cy="30543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548"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549"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550"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19050</xdr:colOff>
      <xdr:row>143</xdr:row>
      <xdr:rowOff>0</xdr:rowOff>
    </xdr:from>
    <xdr:to>
      <xdr:col>6</xdr:col>
      <xdr:colOff>323850</xdr:colOff>
      <xdr:row>143</xdr:row>
      <xdr:rowOff>542925</xdr:rowOff>
    </xdr:to>
    <xdr:sp>
      <xdr:nvSpPr>
        <xdr:cNvPr id="551" name="图片 4"/>
        <xdr:cNvSpPr>
          <a:spLocks noChangeAspect="1"/>
        </xdr:cNvSpPr>
      </xdr:nvSpPr>
      <xdr:spPr>
        <a:xfrm>
          <a:off x="339153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52"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553"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554"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55"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556" name="图片 4"/>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57"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58"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59"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60"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61"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62"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63"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64"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65"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6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67"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68"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69"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70"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71"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72"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73"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74"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75"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7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77"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78"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79"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80"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81"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82"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83"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84"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85"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8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87"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88" name="图片 2"/>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89"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90"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591"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92" name="图片 1"/>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301625</xdr:rowOff>
    </xdr:to>
    <xdr:sp>
      <xdr:nvSpPr>
        <xdr:cNvPr id="593" name="图片 2"/>
        <xdr:cNvSpPr>
          <a:spLocks noChangeAspect="1"/>
        </xdr:cNvSpPr>
      </xdr:nvSpPr>
      <xdr:spPr>
        <a:xfrm>
          <a:off x="3372485" y="82410300"/>
          <a:ext cx="304800" cy="3016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94" name="图片 3"/>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308610</xdr:rowOff>
    </xdr:to>
    <xdr:sp>
      <xdr:nvSpPr>
        <xdr:cNvPr id="595" name="图片 4"/>
        <xdr:cNvSpPr>
          <a:spLocks noChangeAspect="1"/>
        </xdr:cNvSpPr>
      </xdr:nvSpPr>
      <xdr:spPr>
        <a:xfrm>
          <a:off x="3372485" y="82410300"/>
          <a:ext cx="304800" cy="30861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304800</xdr:rowOff>
    </xdr:to>
    <xdr:sp>
      <xdr:nvSpPr>
        <xdr:cNvPr id="596" name="图片 1"/>
        <xdr:cNvSpPr>
          <a:spLocks noChangeAspect="1"/>
        </xdr:cNvSpPr>
      </xdr:nvSpPr>
      <xdr:spPr>
        <a:xfrm>
          <a:off x="3372485" y="82410300"/>
          <a:ext cx="304800" cy="30480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597"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598"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305435</xdr:rowOff>
    </xdr:to>
    <xdr:sp>
      <xdr:nvSpPr>
        <xdr:cNvPr id="599" name="图片 3"/>
        <xdr:cNvSpPr>
          <a:spLocks noChangeAspect="1"/>
        </xdr:cNvSpPr>
      </xdr:nvSpPr>
      <xdr:spPr>
        <a:xfrm>
          <a:off x="3372485" y="82410300"/>
          <a:ext cx="304800" cy="30543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305435</xdr:rowOff>
    </xdr:to>
    <xdr:sp>
      <xdr:nvSpPr>
        <xdr:cNvPr id="600" name="图片 4"/>
        <xdr:cNvSpPr>
          <a:spLocks noChangeAspect="1"/>
        </xdr:cNvSpPr>
      </xdr:nvSpPr>
      <xdr:spPr>
        <a:xfrm>
          <a:off x="3372485" y="82410300"/>
          <a:ext cx="304800" cy="30543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601" name="图片 1"/>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538480</xdr:rowOff>
    </xdr:to>
    <xdr:sp>
      <xdr:nvSpPr>
        <xdr:cNvPr id="602" name="图片 2"/>
        <xdr:cNvSpPr>
          <a:spLocks noChangeAspect="1"/>
        </xdr:cNvSpPr>
      </xdr:nvSpPr>
      <xdr:spPr>
        <a:xfrm>
          <a:off x="3372485" y="82410300"/>
          <a:ext cx="304800" cy="53848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542925</xdr:rowOff>
    </xdr:to>
    <xdr:sp>
      <xdr:nvSpPr>
        <xdr:cNvPr id="603" name="图片 3"/>
        <xdr:cNvSpPr>
          <a:spLocks noChangeAspect="1"/>
        </xdr:cNvSpPr>
      </xdr:nvSpPr>
      <xdr:spPr>
        <a:xfrm>
          <a:off x="3372485" y="82410300"/>
          <a:ext cx="304800" cy="542925"/>
        </a:xfrm>
        <a:prstGeom prst="rect">
          <a:avLst/>
        </a:prstGeom>
        <a:noFill/>
        <a:ln w="9525">
          <a:noFill/>
        </a:ln>
      </xdr:spPr>
    </xdr:sp>
    <xdr:clientData/>
  </xdr:twoCellAnchor>
  <xdr:twoCellAnchor editAs="oneCell">
    <xdr:from>
      <xdr:col>6</xdr:col>
      <xdr:colOff>19050</xdr:colOff>
      <xdr:row>143</xdr:row>
      <xdr:rowOff>0</xdr:rowOff>
    </xdr:from>
    <xdr:to>
      <xdr:col>6</xdr:col>
      <xdr:colOff>323850</xdr:colOff>
      <xdr:row>143</xdr:row>
      <xdr:rowOff>542925</xdr:rowOff>
    </xdr:to>
    <xdr:sp>
      <xdr:nvSpPr>
        <xdr:cNvPr id="604" name="图片 4"/>
        <xdr:cNvSpPr>
          <a:spLocks noChangeAspect="1"/>
        </xdr:cNvSpPr>
      </xdr:nvSpPr>
      <xdr:spPr>
        <a:xfrm>
          <a:off x="3391535" y="82410300"/>
          <a:ext cx="304800" cy="54292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286385</xdr:rowOff>
    </xdr:to>
    <xdr:sp>
      <xdr:nvSpPr>
        <xdr:cNvPr id="605" name="图片 1"/>
        <xdr:cNvSpPr>
          <a:spLocks noChangeAspect="1"/>
        </xdr:cNvSpPr>
      </xdr:nvSpPr>
      <xdr:spPr>
        <a:xfrm>
          <a:off x="3372485" y="82410300"/>
          <a:ext cx="304800" cy="28638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606" name="图片 1"/>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302260</xdr:rowOff>
    </xdr:to>
    <xdr:sp>
      <xdr:nvSpPr>
        <xdr:cNvPr id="607" name="图片 2"/>
        <xdr:cNvSpPr>
          <a:spLocks noChangeAspect="1"/>
        </xdr:cNvSpPr>
      </xdr:nvSpPr>
      <xdr:spPr>
        <a:xfrm>
          <a:off x="3372485" y="82410300"/>
          <a:ext cx="304800" cy="302260"/>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608" name="图片 3"/>
        <xdr:cNvSpPr>
          <a:spLocks noChangeAspect="1"/>
        </xdr:cNvSpPr>
      </xdr:nvSpPr>
      <xdr:spPr>
        <a:xfrm>
          <a:off x="3372485" y="82410300"/>
          <a:ext cx="304800" cy="307975"/>
        </a:xfrm>
        <a:prstGeom prst="rect">
          <a:avLst/>
        </a:prstGeom>
        <a:noFill/>
        <a:ln w="9525">
          <a:noFill/>
        </a:ln>
      </xdr:spPr>
    </xdr:sp>
    <xdr:clientData/>
  </xdr:twoCellAnchor>
  <xdr:twoCellAnchor editAs="oneCell">
    <xdr:from>
      <xdr:col>6</xdr:col>
      <xdr:colOff>0</xdr:colOff>
      <xdr:row>143</xdr:row>
      <xdr:rowOff>0</xdr:rowOff>
    </xdr:from>
    <xdr:to>
      <xdr:col>6</xdr:col>
      <xdr:colOff>304800</xdr:colOff>
      <xdr:row>143</xdr:row>
      <xdr:rowOff>307975</xdr:rowOff>
    </xdr:to>
    <xdr:sp>
      <xdr:nvSpPr>
        <xdr:cNvPr id="609" name="图片 4"/>
        <xdr:cNvSpPr>
          <a:spLocks noChangeAspect="1"/>
        </xdr:cNvSpPr>
      </xdr:nvSpPr>
      <xdr:spPr>
        <a:xfrm>
          <a:off x="3372485" y="82410300"/>
          <a:ext cx="304800" cy="3079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44"/>
  <sheetViews>
    <sheetView showGridLines="0" tabSelected="1" view="pageBreakPreview" zoomScaleNormal="90" zoomScaleSheetLayoutView="100" workbookViewId="0">
      <pane ySplit="4" topLeftCell="A5" activePane="bottomLeft" state="frozen"/>
      <selection/>
      <selection pane="bottomLeft" activeCell="G7" sqref="G7"/>
    </sheetView>
  </sheetViews>
  <sheetFormatPr defaultColWidth="9" defaultRowHeight="66" customHeight="1"/>
  <cols>
    <col min="1" max="1" width="9" style="30" customWidth="1"/>
    <col min="2" max="2" width="12.875" style="31" customWidth="1"/>
    <col min="3" max="3" width="5" style="32" customWidth="1"/>
    <col min="4" max="4" width="4.5" style="33" customWidth="1"/>
    <col min="5" max="5" width="6.25833333333333" style="34" customWidth="1"/>
    <col min="6" max="6" width="6.625" style="34" customWidth="1"/>
    <col min="7" max="7" width="30.125" style="34" customWidth="1"/>
    <col min="8" max="8" width="11.875" style="33" customWidth="1"/>
    <col min="9" max="9" width="5.75833333333333" style="34" customWidth="1"/>
    <col min="10" max="10" width="5.375" style="34" customWidth="1"/>
    <col min="11" max="11" width="6.125" style="35" customWidth="1"/>
    <col min="12" max="12" width="6.125" style="29" customWidth="1"/>
    <col min="13" max="16384" width="9" style="36"/>
  </cols>
  <sheetData>
    <row r="1" s="22" customFormat="1" ht="30" customHeight="1" spans="1:12">
      <c r="A1" s="37" t="s">
        <v>0</v>
      </c>
      <c r="B1" s="38"/>
      <c r="C1" s="39"/>
      <c r="D1" s="40"/>
      <c r="E1" s="41"/>
      <c r="F1" s="41"/>
      <c r="G1" s="41"/>
      <c r="H1" s="40"/>
      <c r="I1" s="41"/>
      <c r="J1" s="41"/>
      <c r="K1" s="67"/>
      <c r="L1" s="68"/>
    </row>
    <row r="2" s="23" customFormat="1" ht="89" customHeight="1" spans="1:12">
      <c r="A2" s="42" t="s">
        <v>1</v>
      </c>
      <c r="B2" s="43"/>
      <c r="C2" s="44"/>
      <c r="D2" s="45"/>
      <c r="E2" s="44"/>
      <c r="F2" s="44"/>
      <c r="G2" s="44"/>
      <c r="H2" s="45"/>
      <c r="I2" s="44"/>
      <c r="J2" s="44"/>
      <c r="K2" s="69"/>
      <c r="L2" s="70"/>
    </row>
    <row r="3" s="24" customFormat="1" ht="45" customHeight="1" spans="1:12">
      <c r="A3" s="46" t="s">
        <v>2</v>
      </c>
      <c r="B3" s="47" t="s">
        <v>3</v>
      </c>
      <c r="C3" s="47" t="s">
        <v>4</v>
      </c>
      <c r="D3" s="48" t="s">
        <v>5</v>
      </c>
      <c r="E3" s="47"/>
      <c r="F3" s="47"/>
      <c r="G3" s="47"/>
      <c r="H3" s="48" t="s">
        <v>6</v>
      </c>
      <c r="I3" s="47"/>
      <c r="J3" s="47" t="s">
        <v>7</v>
      </c>
      <c r="K3" s="71" t="s">
        <v>8</v>
      </c>
      <c r="L3" s="72"/>
    </row>
    <row r="4" s="24" customFormat="1" ht="45" customHeight="1" spans="1:12">
      <c r="A4" s="46"/>
      <c r="B4" s="47"/>
      <c r="C4" s="47"/>
      <c r="D4" s="49" t="s">
        <v>9</v>
      </c>
      <c r="E4" s="50" t="s">
        <v>10</v>
      </c>
      <c r="F4" s="50" t="s">
        <v>11</v>
      </c>
      <c r="G4" s="50" t="s">
        <v>12</v>
      </c>
      <c r="H4" s="49" t="s">
        <v>13</v>
      </c>
      <c r="I4" s="73" t="s">
        <v>14</v>
      </c>
      <c r="J4" s="47"/>
      <c r="K4" s="71"/>
      <c r="L4" s="72"/>
    </row>
    <row r="5" s="25" customFormat="1" ht="41" customHeight="1" spans="1:39">
      <c r="A5" s="51" t="s">
        <v>15</v>
      </c>
      <c r="B5" s="52" t="s">
        <v>16</v>
      </c>
      <c r="C5" s="53">
        <v>2</v>
      </c>
      <c r="D5" s="53" t="s">
        <v>17</v>
      </c>
      <c r="E5" s="53" t="s">
        <v>18</v>
      </c>
      <c r="F5" s="53" t="s">
        <v>19</v>
      </c>
      <c r="G5" s="53" t="s">
        <v>20</v>
      </c>
      <c r="H5" s="53" t="s">
        <v>21</v>
      </c>
      <c r="I5" s="53" t="s">
        <v>22</v>
      </c>
      <c r="J5" s="53" t="s">
        <v>23</v>
      </c>
      <c r="K5" s="56" t="s">
        <v>24</v>
      </c>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row>
    <row r="6" s="25" customFormat="1" ht="42" customHeight="1" spans="1:39">
      <c r="A6" s="51"/>
      <c r="B6" s="52" t="s">
        <v>25</v>
      </c>
      <c r="C6" s="53">
        <v>1</v>
      </c>
      <c r="D6" s="53" t="s">
        <v>17</v>
      </c>
      <c r="E6" s="54" t="s">
        <v>18</v>
      </c>
      <c r="F6" s="53" t="s">
        <v>26</v>
      </c>
      <c r="G6" s="53" t="s">
        <v>27</v>
      </c>
      <c r="H6" s="53" t="s">
        <v>28</v>
      </c>
      <c r="I6" s="53" t="s">
        <v>22</v>
      </c>
      <c r="J6" s="53" t="s">
        <v>29</v>
      </c>
      <c r="K6" s="56"/>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row>
    <row r="7" s="25" customFormat="1" ht="42" customHeight="1" spans="1:39">
      <c r="A7" s="51"/>
      <c r="B7" s="52" t="s">
        <v>30</v>
      </c>
      <c r="C7" s="53">
        <v>3</v>
      </c>
      <c r="D7" s="53" t="s">
        <v>17</v>
      </c>
      <c r="E7" s="54" t="s">
        <v>18</v>
      </c>
      <c r="F7" s="53" t="s">
        <v>26</v>
      </c>
      <c r="G7" s="53" t="s">
        <v>31</v>
      </c>
      <c r="H7" s="53" t="s">
        <v>32</v>
      </c>
      <c r="I7" s="53" t="s">
        <v>22</v>
      </c>
      <c r="J7" s="53" t="s">
        <v>23</v>
      </c>
      <c r="K7" s="56"/>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row>
    <row r="8" s="25" customFormat="1" ht="46" customHeight="1" spans="1:39">
      <c r="A8" s="51"/>
      <c r="B8" s="52" t="s">
        <v>33</v>
      </c>
      <c r="C8" s="53">
        <v>1</v>
      </c>
      <c r="D8" s="53" t="s">
        <v>17</v>
      </c>
      <c r="E8" s="54" t="s">
        <v>18</v>
      </c>
      <c r="F8" s="53" t="s">
        <v>19</v>
      </c>
      <c r="G8" s="53" t="s">
        <v>34</v>
      </c>
      <c r="H8" s="53" t="s">
        <v>21</v>
      </c>
      <c r="I8" s="53" t="s">
        <v>22</v>
      </c>
      <c r="J8" s="53" t="s">
        <v>23</v>
      </c>
      <c r="K8" s="56"/>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row>
    <row r="9" s="25" customFormat="1" ht="45" customHeight="1" spans="1:39">
      <c r="A9" s="51"/>
      <c r="B9" s="52" t="s">
        <v>35</v>
      </c>
      <c r="C9" s="53">
        <v>1</v>
      </c>
      <c r="D9" s="53" t="s">
        <v>17</v>
      </c>
      <c r="E9" s="53" t="s">
        <v>36</v>
      </c>
      <c r="F9" s="53" t="s">
        <v>37</v>
      </c>
      <c r="G9" s="53" t="s">
        <v>38</v>
      </c>
      <c r="H9" s="53" t="s">
        <v>39</v>
      </c>
      <c r="I9" s="53" t="s">
        <v>22</v>
      </c>
      <c r="J9" s="53" t="s">
        <v>29</v>
      </c>
      <c r="K9" s="56"/>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row>
    <row r="10" s="25" customFormat="1" ht="34" customHeight="1" spans="1:39">
      <c r="A10" s="51"/>
      <c r="B10" s="52" t="s">
        <v>40</v>
      </c>
      <c r="C10" s="53">
        <v>2</v>
      </c>
      <c r="D10" s="53" t="s">
        <v>17</v>
      </c>
      <c r="E10" s="53" t="s">
        <v>36</v>
      </c>
      <c r="F10" s="53" t="s">
        <v>37</v>
      </c>
      <c r="G10" s="53" t="s">
        <v>41</v>
      </c>
      <c r="H10" s="53" t="s">
        <v>39</v>
      </c>
      <c r="I10" s="53" t="s">
        <v>22</v>
      </c>
      <c r="J10" s="53" t="s">
        <v>29</v>
      </c>
      <c r="K10" s="56"/>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row>
    <row r="11" s="25" customFormat="1" ht="36" customHeight="1" spans="1:39">
      <c r="A11" s="51"/>
      <c r="B11" s="52" t="s">
        <v>42</v>
      </c>
      <c r="C11" s="53">
        <v>2</v>
      </c>
      <c r="D11" s="53" t="s">
        <v>17</v>
      </c>
      <c r="E11" s="53" t="s">
        <v>43</v>
      </c>
      <c r="F11" s="53" t="s">
        <v>37</v>
      </c>
      <c r="G11" s="53" t="s">
        <v>44</v>
      </c>
      <c r="H11" s="53" t="s">
        <v>39</v>
      </c>
      <c r="I11" s="53" t="s">
        <v>22</v>
      </c>
      <c r="J11" s="53" t="s">
        <v>29</v>
      </c>
      <c r="K11" s="56"/>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row>
    <row r="12" s="25" customFormat="1" ht="38" customHeight="1" spans="1:39">
      <c r="A12" s="51"/>
      <c r="B12" s="52" t="s">
        <v>45</v>
      </c>
      <c r="C12" s="53">
        <v>2</v>
      </c>
      <c r="D12" s="53" t="s">
        <v>17</v>
      </c>
      <c r="E12" s="53" t="s">
        <v>36</v>
      </c>
      <c r="F12" s="53" t="s">
        <v>37</v>
      </c>
      <c r="G12" s="53" t="s">
        <v>46</v>
      </c>
      <c r="H12" s="53" t="s">
        <v>39</v>
      </c>
      <c r="I12" s="53" t="s">
        <v>22</v>
      </c>
      <c r="J12" s="53" t="s">
        <v>29</v>
      </c>
      <c r="K12" s="56"/>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row>
    <row r="13" s="25" customFormat="1" ht="39" customHeight="1" spans="1:39">
      <c r="A13" s="51"/>
      <c r="B13" s="52" t="s">
        <v>47</v>
      </c>
      <c r="C13" s="53">
        <v>2</v>
      </c>
      <c r="D13" s="53" t="s">
        <v>17</v>
      </c>
      <c r="E13" s="53" t="s">
        <v>43</v>
      </c>
      <c r="F13" s="53" t="s">
        <v>37</v>
      </c>
      <c r="G13" s="55" t="s">
        <v>48</v>
      </c>
      <c r="H13" s="53" t="s">
        <v>39</v>
      </c>
      <c r="I13" s="53" t="s">
        <v>22</v>
      </c>
      <c r="J13" s="53" t="s">
        <v>29</v>
      </c>
      <c r="K13" s="56"/>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row>
    <row r="14" s="25" customFormat="1" ht="34" customHeight="1" spans="1:39">
      <c r="A14" s="51"/>
      <c r="B14" s="52" t="s">
        <v>49</v>
      </c>
      <c r="C14" s="53">
        <v>2</v>
      </c>
      <c r="D14" s="53" t="s">
        <v>17</v>
      </c>
      <c r="E14" s="53" t="s">
        <v>43</v>
      </c>
      <c r="F14" s="53" t="s">
        <v>37</v>
      </c>
      <c r="G14" s="53" t="s">
        <v>50</v>
      </c>
      <c r="H14" s="53" t="s">
        <v>39</v>
      </c>
      <c r="I14" s="53" t="s">
        <v>22</v>
      </c>
      <c r="J14" s="53" t="s">
        <v>29</v>
      </c>
      <c r="K14" s="56"/>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row>
    <row r="15" s="25" customFormat="1" ht="34" customHeight="1" spans="1:39">
      <c r="A15" s="51"/>
      <c r="B15" s="52" t="s">
        <v>51</v>
      </c>
      <c r="C15" s="53">
        <v>10</v>
      </c>
      <c r="D15" s="53" t="s">
        <v>17</v>
      </c>
      <c r="E15" s="53" t="s">
        <v>36</v>
      </c>
      <c r="F15" s="53" t="s">
        <v>37</v>
      </c>
      <c r="G15" s="53" t="s">
        <v>52</v>
      </c>
      <c r="H15" s="53" t="s">
        <v>53</v>
      </c>
      <c r="I15" s="53" t="s">
        <v>22</v>
      </c>
      <c r="J15" s="53" t="s">
        <v>29</v>
      </c>
      <c r="K15" s="56"/>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row>
    <row r="16" s="26" customFormat="1" ht="34" customHeight="1" spans="1:39">
      <c r="A16" s="51"/>
      <c r="B16" s="52" t="s">
        <v>54</v>
      </c>
      <c r="C16" s="53">
        <v>2</v>
      </c>
      <c r="D16" s="53" t="s">
        <v>17</v>
      </c>
      <c r="E16" s="53" t="s">
        <v>36</v>
      </c>
      <c r="F16" s="53" t="s">
        <v>19</v>
      </c>
      <c r="G16" s="53" t="s">
        <v>55</v>
      </c>
      <c r="H16" s="53" t="s">
        <v>32</v>
      </c>
      <c r="I16" s="53" t="s">
        <v>22</v>
      </c>
      <c r="J16" s="53" t="s">
        <v>23</v>
      </c>
      <c r="K16" s="75"/>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row>
    <row r="17" s="27" customFormat="1" ht="34" customHeight="1" spans="1:39">
      <c r="A17" s="51"/>
      <c r="B17" s="52" t="s">
        <v>56</v>
      </c>
      <c r="C17" s="53">
        <v>2</v>
      </c>
      <c r="D17" s="53" t="s">
        <v>17</v>
      </c>
      <c r="E17" s="53" t="s">
        <v>36</v>
      </c>
      <c r="F17" s="53" t="s">
        <v>17</v>
      </c>
      <c r="G17" s="53" t="s">
        <v>57</v>
      </c>
      <c r="H17" s="53" t="s">
        <v>58</v>
      </c>
      <c r="I17" s="53" t="s">
        <v>22</v>
      </c>
      <c r="J17" s="53" t="s">
        <v>29</v>
      </c>
      <c r="K17" s="77"/>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row>
    <row r="18" s="27" customFormat="1" ht="34" customHeight="1" spans="1:39">
      <c r="A18" s="51"/>
      <c r="B18" s="52" t="s">
        <v>59</v>
      </c>
      <c r="C18" s="53">
        <v>3</v>
      </c>
      <c r="D18" s="53" t="s">
        <v>17</v>
      </c>
      <c r="E18" s="53" t="s">
        <v>36</v>
      </c>
      <c r="F18" s="53" t="s">
        <v>17</v>
      </c>
      <c r="G18" s="53" t="s">
        <v>60</v>
      </c>
      <c r="H18" s="53" t="s">
        <v>53</v>
      </c>
      <c r="I18" s="53" t="s">
        <v>22</v>
      </c>
      <c r="J18" s="53" t="s">
        <v>29</v>
      </c>
      <c r="K18" s="77"/>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row>
    <row r="19" s="27" customFormat="1" ht="34" customHeight="1" spans="1:39">
      <c r="A19" s="51"/>
      <c r="B19" s="52" t="s">
        <v>61</v>
      </c>
      <c r="C19" s="53">
        <v>2</v>
      </c>
      <c r="D19" s="53" t="s">
        <v>17</v>
      </c>
      <c r="E19" s="53" t="s">
        <v>43</v>
      </c>
      <c r="F19" s="53" t="s">
        <v>17</v>
      </c>
      <c r="G19" s="53" t="s">
        <v>62</v>
      </c>
      <c r="H19" s="53" t="s">
        <v>53</v>
      </c>
      <c r="I19" s="53" t="s">
        <v>22</v>
      </c>
      <c r="J19" s="53" t="s">
        <v>29</v>
      </c>
      <c r="K19" s="77"/>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row>
    <row r="20" s="25" customFormat="1" ht="34" customHeight="1" spans="1:39">
      <c r="A20" s="51"/>
      <c r="B20" s="52" t="s">
        <v>63</v>
      </c>
      <c r="C20" s="53">
        <v>5</v>
      </c>
      <c r="D20" s="53" t="s">
        <v>64</v>
      </c>
      <c r="E20" s="53" t="s">
        <v>36</v>
      </c>
      <c r="F20" s="53" t="s">
        <v>17</v>
      </c>
      <c r="G20" s="53" t="s">
        <v>65</v>
      </c>
      <c r="H20" s="53" t="s">
        <v>66</v>
      </c>
      <c r="I20" s="53" t="s">
        <v>22</v>
      </c>
      <c r="J20" s="53" t="s">
        <v>29</v>
      </c>
      <c r="K20" s="56"/>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row>
    <row r="21" s="28" customFormat="1" ht="93" customHeight="1" spans="1:38">
      <c r="A21" s="51" t="s">
        <v>67</v>
      </c>
      <c r="B21" s="56" t="s">
        <v>68</v>
      </c>
      <c r="C21" s="53">
        <v>5</v>
      </c>
      <c r="D21" s="53" t="s">
        <v>17</v>
      </c>
      <c r="E21" s="53" t="s">
        <v>69</v>
      </c>
      <c r="F21" s="53" t="s">
        <v>70</v>
      </c>
      <c r="G21" s="57" t="s">
        <v>71</v>
      </c>
      <c r="H21" s="53" t="s">
        <v>72</v>
      </c>
      <c r="I21" s="79" t="s">
        <v>73</v>
      </c>
      <c r="J21" s="53" t="s">
        <v>74</v>
      </c>
      <c r="K21" s="80" t="s">
        <v>75</v>
      </c>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row>
    <row r="22" s="28" customFormat="1" ht="39" customHeight="1" spans="1:39">
      <c r="A22" s="51" t="s">
        <v>76</v>
      </c>
      <c r="B22" s="52" t="s">
        <v>77</v>
      </c>
      <c r="C22" s="53">
        <v>5</v>
      </c>
      <c r="D22" s="53" t="s">
        <v>17</v>
      </c>
      <c r="E22" s="53" t="s">
        <v>78</v>
      </c>
      <c r="F22" s="53" t="s">
        <v>37</v>
      </c>
      <c r="G22" s="53" t="s">
        <v>79</v>
      </c>
      <c r="H22" s="53" t="s">
        <v>80</v>
      </c>
      <c r="I22" s="53" t="s">
        <v>81</v>
      </c>
      <c r="J22" s="53" t="s">
        <v>74</v>
      </c>
      <c r="K22" s="80" t="s">
        <v>82</v>
      </c>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row>
    <row r="23" s="28" customFormat="1" ht="39" customHeight="1" spans="1:39">
      <c r="A23" s="51"/>
      <c r="B23" s="52" t="s">
        <v>83</v>
      </c>
      <c r="C23" s="53">
        <v>1</v>
      </c>
      <c r="D23" s="53" t="s">
        <v>17</v>
      </c>
      <c r="E23" s="53" t="s">
        <v>84</v>
      </c>
      <c r="F23" s="53" t="s">
        <v>70</v>
      </c>
      <c r="G23" s="53" t="s">
        <v>85</v>
      </c>
      <c r="H23" s="53" t="s">
        <v>86</v>
      </c>
      <c r="I23" s="53"/>
      <c r="J23" s="53" t="s">
        <v>29</v>
      </c>
      <c r="K23" s="80"/>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row>
    <row r="24" s="28" customFormat="1" ht="39" customHeight="1" spans="1:39">
      <c r="A24" s="51"/>
      <c r="B24" s="52" t="s">
        <v>87</v>
      </c>
      <c r="C24" s="53">
        <v>1</v>
      </c>
      <c r="D24" s="53" t="s">
        <v>64</v>
      </c>
      <c r="E24" s="53" t="s">
        <v>88</v>
      </c>
      <c r="F24" s="53" t="s">
        <v>17</v>
      </c>
      <c r="G24" s="53" t="s">
        <v>89</v>
      </c>
      <c r="H24" s="53" t="s">
        <v>90</v>
      </c>
      <c r="I24" s="53"/>
      <c r="J24" s="53" t="s">
        <v>29</v>
      </c>
      <c r="K24" s="80"/>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row>
    <row r="25" s="28" customFormat="1" ht="39" customHeight="1" spans="1:39">
      <c r="A25" s="51"/>
      <c r="B25" s="52" t="s">
        <v>91</v>
      </c>
      <c r="C25" s="53">
        <v>1</v>
      </c>
      <c r="D25" s="53" t="s">
        <v>64</v>
      </c>
      <c r="E25" s="53" t="s">
        <v>92</v>
      </c>
      <c r="F25" s="53" t="s">
        <v>17</v>
      </c>
      <c r="G25" s="53" t="s">
        <v>93</v>
      </c>
      <c r="H25" s="53" t="s">
        <v>94</v>
      </c>
      <c r="I25" s="53"/>
      <c r="J25" s="53" t="s">
        <v>29</v>
      </c>
      <c r="K25" s="80"/>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row>
    <row r="26" s="28" customFormat="1" ht="39" customHeight="1" spans="1:39">
      <c r="A26" s="51"/>
      <c r="B26" s="52" t="s">
        <v>95</v>
      </c>
      <c r="C26" s="53">
        <v>2</v>
      </c>
      <c r="D26" s="53" t="s">
        <v>64</v>
      </c>
      <c r="E26" s="53" t="s">
        <v>92</v>
      </c>
      <c r="F26" s="53" t="s">
        <v>17</v>
      </c>
      <c r="G26" s="53" t="s">
        <v>93</v>
      </c>
      <c r="H26" s="53" t="s">
        <v>96</v>
      </c>
      <c r="I26" s="53"/>
      <c r="J26" s="53" t="s">
        <v>29</v>
      </c>
      <c r="K26" s="80"/>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row>
    <row r="27" s="28" customFormat="1" ht="39" customHeight="1" spans="1:39">
      <c r="A27" s="51"/>
      <c r="B27" s="52" t="s">
        <v>97</v>
      </c>
      <c r="C27" s="53">
        <v>2</v>
      </c>
      <c r="D27" s="53" t="s">
        <v>64</v>
      </c>
      <c r="E27" s="53" t="s">
        <v>92</v>
      </c>
      <c r="F27" s="53" t="s">
        <v>17</v>
      </c>
      <c r="G27" s="53" t="s">
        <v>93</v>
      </c>
      <c r="H27" s="53" t="s">
        <v>96</v>
      </c>
      <c r="I27" s="53"/>
      <c r="J27" s="53" t="s">
        <v>29</v>
      </c>
      <c r="K27" s="80"/>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row>
    <row r="28" s="28" customFormat="1" ht="39" customHeight="1" spans="1:39">
      <c r="A28" s="51"/>
      <c r="B28" s="52" t="s">
        <v>98</v>
      </c>
      <c r="C28" s="53">
        <v>1</v>
      </c>
      <c r="D28" s="53" t="s">
        <v>64</v>
      </c>
      <c r="E28" s="53" t="s">
        <v>92</v>
      </c>
      <c r="F28" s="53" t="s">
        <v>17</v>
      </c>
      <c r="G28" s="53" t="s">
        <v>93</v>
      </c>
      <c r="H28" s="53" t="s">
        <v>99</v>
      </c>
      <c r="I28" s="53"/>
      <c r="J28" s="53" t="s">
        <v>29</v>
      </c>
      <c r="K28" s="80"/>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row>
    <row r="29" s="25" customFormat="1" ht="39" customHeight="1" spans="1:39">
      <c r="A29" s="51"/>
      <c r="B29" s="52" t="s">
        <v>100</v>
      </c>
      <c r="C29" s="53">
        <v>1</v>
      </c>
      <c r="D29" s="53" t="s">
        <v>17</v>
      </c>
      <c r="E29" s="53" t="s">
        <v>92</v>
      </c>
      <c r="F29" s="53" t="s">
        <v>37</v>
      </c>
      <c r="G29" s="53" t="s">
        <v>101</v>
      </c>
      <c r="H29" s="53" t="s">
        <v>102</v>
      </c>
      <c r="I29" s="53"/>
      <c r="J29" s="53" t="s">
        <v>29</v>
      </c>
      <c r="K29" s="80"/>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row>
    <row r="30" s="25" customFormat="1" ht="39" customHeight="1" spans="1:39">
      <c r="A30" s="51"/>
      <c r="B30" s="52" t="s">
        <v>103</v>
      </c>
      <c r="C30" s="53">
        <v>3</v>
      </c>
      <c r="D30" s="53" t="s">
        <v>104</v>
      </c>
      <c r="E30" s="53" t="s">
        <v>69</v>
      </c>
      <c r="F30" s="53" t="s">
        <v>70</v>
      </c>
      <c r="G30" s="53" t="s">
        <v>105</v>
      </c>
      <c r="H30" s="53" t="s">
        <v>96</v>
      </c>
      <c r="I30" s="53"/>
      <c r="J30" s="53" t="s">
        <v>29</v>
      </c>
      <c r="K30" s="80"/>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row>
    <row r="31" s="25" customFormat="1" ht="39" customHeight="1" spans="1:39">
      <c r="A31" s="51"/>
      <c r="B31" s="52" t="s">
        <v>106</v>
      </c>
      <c r="C31" s="53">
        <v>1</v>
      </c>
      <c r="D31" s="53" t="s">
        <v>17</v>
      </c>
      <c r="E31" s="53" t="s">
        <v>69</v>
      </c>
      <c r="F31" s="53" t="s">
        <v>17</v>
      </c>
      <c r="G31" s="53" t="s">
        <v>101</v>
      </c>
      <c r="H31" s="53" t="s">
        <v>107</v>
      </c>
      <c r="I31" s="53"/>
      <c r="J31" s="53" t="s">
        <v>29</v>
      </c>
      <c r="K31" s="80"/>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row>
    <row r="32" s="25" customFormat="1" ht="39" customHeight="1" spans="1:39">
      <c r="A32" s="51"/>
      <c r="B32" s="52" t="s">
        <v>108</v>
      </c>
      <c r="C32" s="53">
        <v>1</v>
      </c>
      <c r="D32" s="53" t="s">
        <v>104</v>
      </c>
      <c r="E32" s="53" t="s">
        <v>69</v>
      </c>
      <c r="F32" s="53" t="s">
        <v>70</v>
      </c>
      <c r="G32" s="53" t="s">
        <v>109</v>
      </c>
      <c r="H32" s="53" t="s">
        <v>110</v>
      </c>
      <c r="I32" s="53"/>
      <c r="J32" s="53" t="s">
        <v>29</v>
      </c>
      <c r="K32" s="80"/>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row>
    <row r="33" s="25" customFormat="1" ht="39" customHeight="1" spans="1:39">
      <c r="A33" s="51"/>
      <c r="B33" s="52" t="s">
        <v>111</v>
      </c>
      <c r="C33" s="53">
        <v>1</v>
      </c>
      <c r="D33" s="53" t="s">
        <v>104</v>
      </c>
      <c r="E33" s="53" t="s">
        <v>69</v>
      </c>
      <c r="F33" s="53" t="s">
        <v>37</v>
      </c>
      <c r="G33" s="53" t="s">
        <v>101</v>
      </c>
      <c r="H33" s="53" t="s">
        <v>96</v>
      </c>
      <c r="I33" s="53"/>
      <c r="J33" s="53" t="s">
        <v>29</v>
      </c>
      <c r="K33" s="80"/>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row>
    <row r="34" s="25" customFormat="1" ht="39" customHeight="1" spans="1:39">
      <c r="A34" s="51"/>
      <c r="B34" s="52" t="s">
        <v>112</v>
      </c>
      <c r="C34" s="53">
        <v>3</v>
      </c>
      <c r="D34" s="53" t="s">
        <v>104</v>
      </c>
      <c r="E34" s="53" t="s">
        <v>69</v>
      </c>
      <c r="F34" s="53" t="s">
        <v>37</v>
      </c>
      <c r="G34" s="53" t="s">
        <v>109</v>
      </c>
      <c r="H34" s="53" t="s">
        <v>113</v>
      </c>
      <c r="I34" s="53"/>
      <c r="J34" s="53" t="s">
        <v>29</v>
      </c>
      <c r="K34" s="80"/>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row>
    <row r="35" s="25" customFormat="1" ht="39" customHeight="1" spans="1:39">
      <c r="A35" s="58" t="s">
        <v>114</v>
      </c>
      <c r="B35" s="59" t="s">
        <v>115</v>
      </c>
      <c r="C35" s="53">
        <v>2</v>
      </c>
      <c r="D35" s="53" t="s">
        <v>17</v>
      </c>
      <c r="E35" s="53" t="s">
        <v>116</v>
      </c>
      <c r="F35" s="53" t="s">
        <v>70</v>
      </c>
      <c r="G35" s="53" t="s">
        <v>117</v>
      </c>
      <c r="H35" s="53" t="s">
        <v>118</v>
      </c>
      <c r="I35" s="53" t="s">
        <v>119</v>
      </c>
      <c r="J35" s="53" t="s">
        <v>23</v>
      </c>
      <c r="K35" s="56" t="s">
        <v>120</v>
      </c>
      <c r="L35" s="74"/>
      <c r="M35" s="74"/>
      <c r="N35" s="74"/>
      <c r="O35" s="74"/>
      <c r="P35" s="74"/>
      <c r="Q35" s="74"/>
      <c r="R35" s="74"/>
      <c r="S35" s="74"/>
      <c r="U35" s="74"/>
      <c r="V35" s="74"/>
      <c r="W35" s="74"/>
      <c r="X35" s="74"/>
      <c r="Y35" s="74"/>
      <c r="Z35" s="74"/>
      <c r="AA35" s="74"/>
      <c r="AB35" s="74"/>
      <c r="AC35" s="74"/>
      <c r="AD35" s="74"/>
      <c r="AE35" s="74"/>
      <c r="AF35" s="74"/>
      <c r="AG35" s="74"/>
      <c r="AH35" s="74"/>
      <c r="AI35" s="74"/>
      <c r="AJ35" s="74"/>
      <c r="AK35" s="74"/>
      <c r="AL35" s="74"/>
      <c r="AM35" s="74"/>
    </row>
    <row r="36" s="25" customFormat="1" ht="39" customHeight="1" spans="1:39">
      <c r="A36" s="58"/>
      <c r="B36" s="52" t="s">
        <v>121</v>
      </c>
      <c r="C36" s="53">
        <v>2</v>
      </c>
      <c r="D36" s="53" t="s">
        <v>17</v>
      </c>
      <c r="E36" s="53" t="s">
        <v>122</v>
      </c>
      <c r="F36" s="53" t="s">
        <v>70</v>
      </c>
      <c r="G36" s="53" t="s">
        <v>17</v>
      </c>
      <c r="H36" s="53" t="s">
        <v>123</v>
      </c>
      <c r="I36" s="53" t="s">
        <v>119</v>
      </c>
      <c r="J36" s="53" t="s">
        <v>23</v>
      </c>
      <c r="K36" s="56"/>
      <c r="L36" s="74"/>
      <c r="M36" s="74"/>
      <c r="N36" s="74"/>
      <c r="O36" s="74"/>
      <c r="P36" s="74"/>
      <c r="Q36" s="81"/>
      <c r="R36" s="74"/>
      <c r="S36" s="74"/>
      <c r="T36" s="74"/>
      <c r="U36" s="74"/>
      <c r="V36" s="74"/>
      <c r="W36" s="74"/>
      <c r="X36" s="74"/>
      <c r="Y36" s="74"/>
      <c r="Z36" s="74"/>
      <c r="AA36" s="74"/>
      <c r="AB36" s="74"/>
      <c r="AC36" s="74"/>
      <c r="AD36" s="74"/>
      <c r="AE36" s="74"/>
      <c r="AF36" s="74"/>
      <c r="AG36" s="74"/>
      <c r="AH36" s="74"/>
      <c r="AI36" s="74"/>
      <c r="AJ36" s="74"/>
      <c r="AK36" s="74"/>
      <c r="AL36" s="74"/>
      <c r="AM36" s="74"/>
    </row>
    <row r="37" s="25" customFormat="1" ht="39" customHeight="1" spans="1:39">
      <c r="A37" s="58"/>
      <c r="B37" s="52" t="s">
        <v>124</v>
      </c>
      <c r="C37" s="53">
        <v>10</v>
      </c>
      <c r="D37" s="53" t="s">
        <v>104</v>
      </c>
      <c r="E37" s="53" t="s">
        <v>84</v>
      </c>
      <c r="F37" s="53" t="s">
        <v>125</v>
      </c>
      <c r="G37" s="53" t="s">
        <v>126</v>
      </c>
      <c r="H37" s="53" t="s">
        <v>127</v>
      </c>
      <c r="I37" s="53" t="s">
        <v>119</v>
      </c>
      <c r="J37" s="53" t="s">
        <v>128</v>
      </c>
      <c r="K37" s="56" t="s">
        <v>129</v>
      </c>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row>
    <row r="38" s="25" customFormat="1" ht="39" customHeight="1" spans="1:39">
      <c r="A38" s="58"/>
      <c r="B38" s="52" t="s">
        <v>130</v>
      </c>
      <c r="C38" s="53">
        <v>10</v>
      </c>
      <c r="D38" s="53" t="s">
        <v>64</v>
      </c>
      <c r="E38" s="53" t="s">
        <v>84</v>
      </c>
      <c r="F38" s="53" t="s">
        <v>125</v>
      </c>
      <c r="G38" s="53" t="s">
        <v>131</v>
      </c>
      <c r="H38" s="53" t="s">
        <v>132</v>
      </c>
      <c r="I38" s="53" t="s">
        <v>119</v>
      </c>
      <c r="J38" s="53" t="s">
        <v>128</v>
      </c>
      <c r="K38" s="56"/>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row>
    <row r="39" s="25" customFormat="1" ht="39" customHeight="1" spans="1:39">
      <c r="A39" s="58" t="s">
        <v>133</v>
      </c>
      <c r="B39" s="52" t="s">
        <v>134</v>
      </c>
      <c r="C39" s="53">
        <v>3</v>
      </c>
      <c r="D39" s="53" t="s">
        <v>17</v>
      </c>
      <c r="E39" s="54" t="s">
        <v>18</v>
      </c>
      <c r="F39" s="53" t="s">
        <v>70</v>
      </c>
      <c r="G39" s="53" t="s">
        <v>135</v>
      </c>
      <c r="H39" s="53" t="s">
        <v>136</v>
      </c>
      <c r="I39" s="53" t="s">
        <v>22</v>
      </c>
      <c r="J39" s="53" t="s">
        <v>128</v>
      </c>
      <c r="K39" s="56" t="s">
        <v>75</v>
      </c>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row>
    <row r="40" s="25" customFormat="1" ht="39" customHeight="1" spans="1:39">
      <c r="A40" s="58"/>
      <c r="B40" s="59" t="s">
        <v>137</v>
      </c>
      <c r="C40" s="53">
        <v>2</v>
      </c>
      <c r="D40" s="53" t="s">
        <v>17</v>
      </c>
      <c r="E40" s="54" t="s">
        <v>18</v>
      </c>
      <c r="F40" s="53" t="s">
        <v>138</v>
      </c>
      <c r="G40" s="53" t="s">
        <v>139</v>
      </c>
      <c r="H40" s="53">
        <v>3000</v>
      </c>
      <c r="I40" s="53" t="s">
        <v>22</v>
      </c>
      <c r="J40" s="53" t="s">
        <v>128</v>
      </c>
      <c r="K40" s="56"/>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row>
    <row r="41" s="25" customFormat="1" ht="39" customHeight="1" spans="1:39">
      <c r="A41" s="58"/>
      <c r="B41" s="59" t="s">
        <v>140</v>
      </c>
      <c r="C41" s="53">
        <v>2</v>
      </c>
      <c r="D41" s="53" t="s">
        <v>17</v>
      </c>
      <c r="E41" s="53" t="s">
        <v>141</v>
      </c>
      <c r="F41" s="53" t="s">
        <v>142</v>
      </c>
      <c r="G41" s="53" t="s">
        <v>143</v>
      </c>
      <c r="H41" s="53" t="s">
        <v>53</v>
      </c>
      <c r="I41" s="53" t="s">
        <v>22</v>
      </c>
      <c r="J41" s="53" t="s">
        <v>128</v>
      </c>
      <c r="K41" s="56"/>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row>
    <row r="42" s="25" customFormat="1" ht="39" customHeight="1" spans="1:39">
      <c r="A42" s="58"/>
      <c r="B42" s="59" t="s">
        <v>144</v>
      </c>
      <c r="C42" s="53">
        <v>1</v>
      </c>
      <c r="D42" s="53" t="s">
        <v>17</v>
      </c>
      <c r="E42" s="53" t="s">
        <v>141</v>
      </c>
      <c r="F42" s="53" t="s">
        <v>70</v>
      </c>
      <c r="G42" s="53" t="s">
        <v>145</v>
      </c>
      <c r="H42" s="53" t="s">
        <v>53</v>
      </c>
      <c r="I42" s="53" t="s">
        <v>22</v>
      </c>
      <c r="J42" s="53" t="s">
        <v>128</v>
      </c>
      <c r="K42" s="56"/>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row>
    <row r="43" s="25" customFormat="1" ht="36" customHeight="1" spans="1:38">
      <c r="A43" s="58" t="s">
        <v>146</v>
      </c>
      <c r="B43" s="60" t="s">
        <v>147</v>
      </c>
      <c r="C43" s="57">
        <v>1</v>
      </c>
      <c r="D43" s="57" t="s">
        <v>17</v>
      </c>
      <c r="E43" s="57" t="s">
        <v>69</v>
      </c>
      <c r="F43" s="57" t="s">
        <v>148</v>
      </c>
      <c r="G43" s="61" t="s">
        <v>149</v>
      </c>
      <c r="H43" s="53" t="s">
        <v>150</v>
      </c>
      <c r="I43" s="53" t="s">
        <v>22</v>
      </c>
      <c r="J43" s="53" t="s">
        <v>128</v>
      </c>
      <c r="K43" s="56" t="s">
        <v>151</v>
      </c>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row>
    <row r="44" s="25" customFormat="1" ht="36" customHeight="1" spans="1:38">
      <c r="A44" s="58"/>
      <c r="B44" s="60" t="s">
        <v>152</v>
      </c>
      <c r="C44" s="57">
        <v>1</v>
      </c>
      <c r="D44" s="57" t="s">
        <v>17</v>
      </c>
      <c r="E44" s="57" t="s">
        <v>69</v>
      </c>
      <c r="F44" s="57" t="s">
        <v>153</v>
      </c>
      <c r="G44" s="61" t="s">
        <v>154</v>
      </c>
      <c r="H44" s="53" t="s">
        <v>150</v>
      </c>
      <c r="I44" s="53" t="s">
        <v>22</v>
      </c>
      <c r="J44" s="53" t="s">
        <v>128</v>
      </c>
      <c r="K44" s="56"/>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row>
    <row r="45" s="25" customFormat="1" ht="36" customHeight="1" spans="1:38">
      <c r="A45" s="58"/>
      <c r="B45" s="60" t="s">
        <v>155</v>
      </c>
      <c r="C45" s="57">
        <v>1</v>
      </c>
      <c r="D45" s="57" t="s">
        <v>17</v>
      </c>
      <c r="E45" s="57" t="s">
        <v>17</v>
      </c>
      <c r="F45" s="57" t="s">
        <v>153</v>
      </c>
      <c r="G45" s="61" t="s">
        <v>156</v>
      </c>
      <c r="H45" s="53" t="s">
        <v>150</v>
      </c>
      <c r="I45" s="53" t="s">
        <v>22</v>
      </c>
      <c r="J45" s="53" t="s">
        <v>128</v>
      </c>
      <c r="K45" s="56"/>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row>
    <row r="46" s="25" customFormat="1" ht="36" customHeight="1" spans="1:38">
      <c r="A46" s="58"/>
      <c r="B46" s="60" t="s">
        <v>157</v>
      </c>
      <c r="C46" s="57">
        <v>1</v>
      </c>
      <c r="D46" s="57" t="s">
        <v>17</v>
      </c>
      <c r="E46" s="57" t="s">
        <v>17</v>
      </c>
      <c r="F46" s="57" t="s">
        <v>148</v>
      </c>
      <c r="G46" s="61" t="s">
        <v>158</v>
      </c>
      <c r="H46" s="53" t="s">
        <v>150</v>
      </c>
      <c r="I46" s="53" t="s">
        <v>22</v>
      </c>
      <c r="J46" s="53" t="s">
        <v>128</v>
      </c>
      <c r="K46" s="56"/>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row>
    <row r="47" s="25" customFormat="1" ht="36" customHeight="1" spans="1:38">
      <c r="A47" s="58"/>
      <c r="B47" s="60" t="s">
        <v>134</v>
      </c>
      <c r="C47" s="57">
        <v>1</v>
      </c>
      <c r="D47" s="57" t="s">
        <v>17</v>
      </c>
      <c r="E47" s="61" t="s">
        <v>88</v>
      </c>
      <c r="F47" s="57" t="s">
        <v>153</v>
      </c>
      <c r="G47" s="61" t="s">
        <v>159</v>
      </c>
      <c r="H47" s="57" t="s">
        <v>160</v>
      </c>
      <c r="I47" s="53" t="s">
        <v>22</v>
      </c>
      <c r="J47" s="53" t="s">
        <v>128</v>
      </c>
      <c r="K47" s="56"/>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row>
    <row r="48" s="25" customFormat="1" ht="36" customHeight="1" spans="1:38">
      <c r="A48" s="58"/>
      <c r="B48" s="60" t="s">
        <v>161</v>
      </c>
      <c r="C48" s="57">
        <v>1</v>
      </c>
      <c r="D48" s="57" t="s">
        <v>17</v>
      </c>
      <c r="E48" s="61" t="s">
        <v>88</v>
      </c>
      <c r="F48" s="57" t="s">
        <v>153</v>
      </c>
      <c r="G48" s="61" t="s">
        <v>162</v>
      </c>
      <c r="H48" s="57" t="s">
        <v>163</v>
      </c>
      <c r="I48" s="53" t="s">
        <v>22</v>
      </c>
      <c r="J48" s="53" t="s">
        <v>128</v>
      </c>
      <c r="K48" s="56"/>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row>
    <row r="49" s="25" customFormat="1" ht="36" customHeight="1" spans="1:38">
      <c r="A49" s="58"/>
      <c r="B49" s="60" t="s">
        <v>164</v>
      </c>
      <c r="C49" s="57">
        <v>1</v>
      </c>
      <c r="D49" s="57" t="s">
        <v>17</v>
      </c>
      <c r="E49" s="61" t="s">
        <v>88</v>
      </c>
      <c r="F49" s="57" t="s">
        <v>153</v>
      </c>
      <c r="G49" s="61" t="s">
        <v>165</v>
      </c>
      <c r="H49" s="57" t="s">
        <v>163</v>
      </c>
      <c r="I49" s="53" t="s">
        <v>22</v>
      </c>
      <c r="J49" s="53" t="s">
        <v>128</v>
      </c>
      <c r="K49" s="56"/>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row>
    <row r="50" s="25" customFormat="1" ht="36" customHeight="1" spans="1:38">
      <c r="A50" s="58"/>
      <c r="B50" s="62" t="s">
        <v>54</v>
      </c>
      <c r="C50" s="57">
        <v>1</v>
      </c>
      <c r="D50" s="57" t="s">
        <v>17</v>
      </c>
      <c r="E50" s="61" t="s">
        <v>69</v>
      </c>
      <c r="F50" s="57" t="s">
        <v>153</v>
      </c>
      <c r="G50" s="63" t="s">
        <v>166</v>
      </c>
      <c r="H50" s="53" t="s">
        <v>167</v>
      </c>
      <c r="I50" s="53" t="s">
        <v>22</v>
      </c>
      <c r="J50" s="53" t="s">
        <v>128</v>
      </c>
      <c r="K50" s="56"/>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row>
    <row r="51" s="25" customFormat="1" ht="36" customHeight="1" spans="1:38">
      <c r="A51" s="58"/>
      <c r="B51" s="62" t="s">
        <v>168</v>
      </c>
      <c r="C51" s="57">
        <v>6</v>
      </c>
      <c r="D51" s="57" t="s">
        <v>17</v>
      </c>
      <c r="E51" s="61" t="s">
        <v>69</v>
      </c>
      <c r="F51" s="57" t="s">
        <v>153</v>
      </c>
      <c r="G51" s="63" t="s">
        <v>169</v>
      </c>
      <c r="H51" s="53" t="s">
        <v>170</v>
      </c>
      <c r="I51" s="53" t="s">
        <v>22</v>
      </c>
      <c r="J51" s="53" t="s">
        <v>128</v>
      </c>
      <c r="K51" s="56"/>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row>
    <row r="52" s="25" customFormat="1" ht="36" customHeight="1" spans="1:38">
      <c r="A52" s="58"/>
      <c r="B52" s="64" t="s">
        <v>171</v>
      </c>
      <c r="C52" s="65">
        <v>4</v>
      </c>
      <c r="D52" s="57" t="s">
        <v>17</v>
      </c>
      <c r="E52" s="61" t="s">
        <v>172</v>
      </c>
      <c r="F52" s="57" t="s">
        <v>173</v>
      </c>
      <c r="G52" s="63" t="s">
        <v>174</v>
      </c>
      <c r="H52" s="53" t="s">
        <v>175</v>
      </c>
      <c r="I52" s="53" t="s">
        <v>22</v>
      </c>
      <c r="J52" s="53" t="s">
        <v>128</v>
      </c>
      <c r="K52" s="56"/>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row>
    <row r="53" s="25" customFormat="1" ht="36" customHeight="1" spans="1:38">
      <c r="A53" s="58"/>
      <c r="B53" s="64" t="s">
        <v>176</v>
      </c>
      <c r="C53" s="66">
        <v>2</v>
      </c>
      <c r="D53" s="57" t="s">
        <v>17</v>
      </c>
      <c r="E53" s="63" t="s">
        <v>177</v>
      </c>
      <c r="F53" s="57" t="s">
        <v>173</v>
      </c>
      <c r="G53" s="63" t="s">
        <v>178</v>
      </c>
      <c r="H53" s="53" t="s">
        <v>179</v>
      </c>
      <c r="I53" s="53" t="s">
        <v>22</v>
      </c>
      <c r="J53" s="53" t="s">
        <v>128</v>
      </c>
      <c r="K53" s="56"/>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row>
    <row r="54" s="25" customFormat="1" ht="36" customHeight="1" spans="1:38">
      <c r="A54" s="58"/>
      <c r="B54" s="59" t="s">
        <v>180</v>
      </c>
      <c r="C54" s="65">
        <v>1</v>
      </c>
      <c r="D54" s="57" t="s">
        <v>17</v>
      </c>
      <c r="E54" s="57" t="s">
        <v>17</v>
      </c>
      <c r="F54" s="57" t="s">
        <v>173</v>
      </c>
      <c r="G54" s="63" t="s">
        <v>181</v>
      </c>
      <c r="H54" s="53" t="s">
        <v>182</v>
      </c>
      <c r="I54" s="53" t="s">
        <v>22</v>
      </c>
      <c r="J54" s="53" t="s">
        <v>128</v>
      </c>
      <c r="K54" s="56"/>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row>
    <row r="55" s="25" customFormat="1" ht="36" customHeight="1" spans="1:38">
      <c r="A55" s="58"/>
      <c r="B55" s="59" t="s">
        <v>183</v>
      </c>
      <c r="C55" s="65">
        <v>1</v>
      </c>
      <c r="D55" s="57" t="s">
        <v>17</v>
      </c>
      <c r="E55" s="57" t="s">
        <v>17</v>
      </c>
      <c r="F55" s="57" t="s">
        <v>173</v>
      </c>
      <c r="G55" s="63" t="s">
        <v>184</v>
      </c>
      <c r="H55" s="53" t="s">
        <v>185</v>
      </c>
      <c r="I55" s="53" t="s">
        <v>22</v>
      </c>
      <c r="J55" s="53" t="s">
        <v>128</v>
      </c>
      <c r="K55" s="56"/>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row>
    <row r="56" s="25" customFormat="1" ht="36" customHeight="1" spans="1:38">
      <c r="A56" s="58"/>
      <c r="B56" s="59" t="s">
        <v>186</v>
      </c>
      <c r="C56" s="65">
        <v>2</v>
      </c>
      <c r="D56" s="57" t="s">
        <v>17</v>
      </c>
      <c r="E56" s="57" t="s">
        <v>17</v>
      </c>
      <c r="F56" s="57" t="s">
        <v>173</v>
      </c>
      <c r="G56" s="61" t="s">
        <v>187</v>
      </c>
      <c r="H56" s="53" t="s">
        <v>188</v>
      </c>
      <c r="I56" s="53" t="s">
        <v>22</v>
      </c>
      <c r="J56" s="53" t="s">
        <v>128</v>
      </c>
      <c r="K56" s="56"/>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row>
    <row r="57" s="25" customFormat="1" ht="36" customHeight="1" spans="1:38">
      <c r="A57" s="58"/>
      <c r="B57" s="59" t="s">
        <v>189</v>
      </c>
      <c r="C57" s="65">
        <v>3</v>
      </c>
      <c r="D57" s="57" t="s">
        <v>17</v>
      </c>
      <c r="E57" s="57" t="s">
        <v>17</v>
      </c>
      <c r="F57" s="57" t="s">
        <v>173</v>
      </c>
      <c r="G57" s="53" t="s">
        <v>190</v>
      </c>
      <c r="H57" s="53" t="s">
        <v>188</v>
      </c>
      <c r="I57" s="53" t="s">
        <v>22</v>
      </c>
      <c r="J57" s="53" t="s">
        <v>128</v>
      </c>
      <c r="K57" s="56"/>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row>
    <row r="58" s="25" customFormat="1" ht="36" customHeight="1" spans="1:38">
      <c r="A58" s="58"/>
      <c r="B58" s="60" t="s">
        <v>191</v>
      </c>
      <c r="C58" s="57">
        <v>1</v>
      </c>
      <c r="D58" s="57" t="s">
        <v>17</v>
      </c>
      <c r="E58" s="57" t="s">
        <v>192</v>
      </c>
      <c r="F58" s="57" t="s">
        <v>173</v>
      </c>
      <c r="G58" s="57" t="s">
        <v>193</v>
      </c>
      <c r="H58" s="53" t="s">
        <v>194</v>
      </c>
      <c r="I58" s="53" t="s">
        <v>22</v>
      </c>
      <c r="J58" s="53" t="s">
        <v>128</v>
      </c>
      <c r="K58" s="56"/>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row>
    <row r="59" s="25" customFormat="1" ht="36" customHeight="1" spans="1:38">
      <c r="A59" s="58"/>
      <c r="B59" s="60" t="s">
        <v>195</v>
      </c>
      <c r="C59" s="57">
        <v>1</v>
      </c>
      <c r="D59" s="57" t="s">
        <v>17</v>
      </c>
      <c r="E59" s="57" t="s">
        <v>196</v>
      </c>
      <c r="F59" s="57" t="s">
        <v>153</v>
      </c>
      <c r="G59" s="61" t="s">
        <v>197</v>
      </c>
      <c r="H59" s="53" t="s">
        <v>198</v>
      </c>
      <c r="I59" s="53" t="s">
        <v>22</v>
      </c>
      <c r="J59" s="53" t="s">
        <v>128</v>
      </c>
      <c r="K59" s="56"/>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row>
    <row r="60" s="25" customFormat="1" ht="36" customHeight="1" spans="1:38">
      <c r="A60" s="58"/>
      <c r="B60" s="60" t="s">
        <v>199</v>
      </c>
      <c r="C60" s="57">
        <v>1</v>
      </c>
      <c r="D60" s="57" t="s">
        <v>17</v>
      </c>
      <c r="E60" s="57" t="s">
        <v>88</v>
      </c>
      <c r="F60" s="57" t="s">
        <v>173</v>
      </c>
      <c r="G60" s="57" t="s">
        <v>193</v>
      </c>
      <c r="H60" s="53" t="s">
        <v>175</v>
      </c>
      <c r="I60" s="53" t="s">
        <v>22</v>
      </c>
      <c r="J60" s="53" t="s">
        <v>128</v>
      </c>
      <c r="K60" s="56"/>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row>
    <row r="61" s="25" customFormat="1" ht="36" customHeight="1" spans="1:38">
      <c r="A61" s="58"/>
      <c r="B61" s="60" t="s">
        <v>200</v>
      </c>
      <c r="C61" s="57">
        <v>2</v>
      </c>
      <c r="D61" s="57" t="s">
        <v>17</v>
      </c>
      <c r="E61" s="57" t="s">
        <v>88</v>
      </c>
      <c r="F61" s="57" t="s">
        <v>173</v>
      </c>
      <c r="G61" s="57" t="s">
        <v>201</v>
      </c>
      <c r="H61" s="53" t="s">
        <v>202</v>
      </c>
      <c r="I61" s="53" t="s">
        <v>22</v>
      </c>
      <c r="J61" s="53" t="s">
        <v>128</v>
      </c>
      <c r="K61" s="56"/>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row>
    <row r="62" s="25" customFormat="1" ht="36" customHeight="1" spans="1:38">
      <c r="A62" s="58"/>
      <c r="B62" s="60" t="s">
        <v>203</v>
      </c>
      <c r="C62" s="57">
        <v>4</v>
      </c>
      <c r="D62" s="57" t="s">
        <v>17</v>
      </c>
      <c r="E62" s="57" t="s">
        <v>17</v>
      </c>
      <c r="F62" s="57" t="s">
        <v>173</v>
      </c>
      <c r="G62" s="63" t="s">
        <v>204</v>
      </c>
      <c r="H62" s="53" t="s">
        <v>205</v>
      </c>
      <c r="I62" s="53" t="s">
        <v>22</v>
      </c>
      <c r="J62" s="53" t="s">
        <v>128</v>
      </c>
      <c r="K62" s="56"/>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row>
    <row r="63" s="25" customFormat="1" ht="36" customHeight="1" spans="1:38">
      <c r="A63" s="58"/>
      <c r="B63" s="60" t="s">
        <v>206</v>
      </c>
      <c r="C63" s="57">
        <v>2</v>
      </c>
      <c r="D63" s="57" t="s">
        <v>17</v>
      </c>
      <c r="E63" s="57" t="s">
        <v>17</v>
      </c>
      <c r="F63" s="57" t="s">
        <v>173</v>
      </c>
      <c r="G63" s="63" t="s">
        <v>207</v>
      </c>
      <c r="H63" s="53" t="s">
        <v>182</v>
      </c>
      <c r="I63" s="53" t="s">
        <v>22</v>
      </c>
      <c r="J63" s="53" t="s">
        <v>128</v>
      </c>
      <c r="K63" s="56"/>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row>
    <row r="64" s="25" customFormat="1" ht="36" customHeight="1" spans="1:38">
      <c r="A64" s="58"/>
      <c r="B64" s="60" t="s">
        <v>208</v>
      </c>
      <c r="C64" s="57">
        <v>2</v>
      </c>
      <c r="D64" s="57" t="s">
        <v>17</v>
      </c>
      <c r="E64" s="57" t="s">
        <v>17</v>
      </c>
      <c r="F64" s="57" t="s">
        <v>173</v>
      </c>
      <c r="G64" s="63" t="s">
        <v>209</v>
      </c>
      <c r="H64" s="53" t="s">
        <v>210</v>
      </c>
      <c r="I64" s="53" t="s">
        <v>22</v>
      </c>
      <c r="J64" s="53" t="s">
        <v>128</v>
      </c>
      <c r="K64" s="56"/>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row>
    <row r="65" s="25" customFormat="1" ht="40" customHeight="1" spans="1:38">
      <c r="A65" s="58"/>
      <c r="B65" s="60" t="s">
        <v>211</v>
      </c>
      <c r="C65" s="57">
        <v>1</v>
      </c>
      <c r="D65" s="57" t="s">
        <v>17</v>
      </c>
      <c r="E65" s="57" t="s">
        <v>17</v>
      </c>
      <c r="F65" s="57" t="s">
        <v>173</v>
      </c>
      <c r="G65" s="63" t="s">
        <v>212</v>
      </c>
      <c r="H65" s="53" t="s">
        <v>213</v>
      </c>
      <c r="I65" s="53" t="s">
        <v>22</v>
      </c>
      <c r="J65" s="53" t="s">
        <v>128</v>
      </c>
      <c r="K65" s="56"/>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row>
    <row r="66" s="25" customFormat="1" ht="40" customHeight="1" spans="1:38">
      <c r="A66" s="58"/>
      <c r="B66" s="60" t="s">
        <v>214</v>
      </c>
      <c r="C66" s="57">
        <v>1</v>
      </c>
      <c r="D66" s="57" t="s">
        <v>17</v>
      </c>
      <c r="E66" s="57" t="s">
        <v>92</v>
      </c>
      <c r="F66" s="57" t="s">
        <v>173</v>
      </c>
      <c r="G66" s="57" t="s">
        <v>193</v>
      </c>
      <c r="H66" s="53" t="s">
        <v>198</v>
      </c>
      <c r="I66" s="53" t="s">
        <v>22</v>
      </c>
      <c r="J66" s="53" t="s">
        <v>128</v>
      </c>
      <c r="K66" s="56"/>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row>
    <row r="67" s="25" customFormat="1" ht="40" customHeight="1" spans="1:38">
      <c r="A67" s="58"/>
      <c r="B67" s="60" t="s">
        <v>215</v>
      </c>
      <c r="C67" s="57">
        <v>1</v>
      </c>
      <c r="D67" s="57" t="s">
        <v>17</v>
      </c>
      <c r="E67" s="57" t="s">
        <v>17</v>
      </c>
      <c r="F67" s="57" t="s">
        <v>173</v>
      </c>
      <c r="G67" s="61" t="s">
        <v>216</v>
      </c>
      <c r="H67" s="53" t="s">
        <v>53</v>
      </c>
      <c r="I67" s="53" t="s">
        <v>22</v>
      </c>
      <c r="J67" s="53" t="s">
        <v>128</v>
      </c>
      <c r="K67" s="56"/>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row>
    <row r="68" s="25" customFormat="1" ht="40" customHeight="1" spans="1:38">
      <c r="A68" s="58"/>
      <c r="B68" s="60" t="s">
        <v>217</v>
      </c>
      <c r="C68" s="57">
        <v>3</v>
      </c>
      <c r="D68" s="57" t="s">
        <v>17</v>
      </c>
      <c r="E68" s="57" t="s">
        <v>17</v>
      </c>
      <c r="F68" s="57" t="s">
        <v>173</v>
      </c>
      <c r="G68" s="63" t="s">
        <v>218</v>
      </c>
      <c r="H68" s="53" t="s">
        <v>39</v>
      </c>
      <c r="I68" s="53" t="s">
        <v>22</v>
      </c>
      <c r="J68" s="53" t="s">
        <v>128</v>
      </c>
      <c r="K68" s="56"/>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row>
    <row r="69" s="25" customFormat="1" ht="40" customHeight="1" spans="1:38">
      <c r="A69" s="58"/>
      <c r="B69" s="60" t="s">
        <v>219</v>
      </c>
      <c r="C69" s="57">
        <v>3</v>
      </c>
      <c r="D69" s="57" t="s">
        <v>17</v>
      </c>
      <c r="E69" s="57" t="s">
        <v>17</v>
      </c>
      <c r="F69" s="57" t="s">
        <v>173</v>
      </c>
      <c r="G69" s="61" t="s">
        <v>220</v>
      </c>
      <c r="H69" s="53" t="s">
        <v>167</v>
      </c>
      <c r="I69" s="53" t="s">
        <v>22</v>
      </c>
      <c r="J69" s="53" t="s">
        <v>128</v>
      </c>
      <c r="K69" s="56"/>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row>
    <row r="70" s="25" customFormat="1" ht="45" customHeight="1" spans="1:38">
      <c r="A70" s="58" t="s">
        <v>221</v>
      </c>
      <c r="B70" s="52" t="s">
        <v>222</v>
      </c>
      <c r="C70" s="53">
        <v>2</v>
      </c>
      <c r="D70" s="53" t="s">
        <v>64</v>
      </c>
      <c r="E70" s="53" t="s">
        <v>223</v>
      </c>
      <c r="F70" s="53" t="s">
        <v>17</v>
      </c>
      <c r="G70" s="53" t="s">
        <v>224</v>
      </c>
      <c r="H70" s="53" t="s">
        <v>225</v>
      </c>
      <c r="I70" s="53" t="s">
        <v>22</v>
      </c>
      <c r="J70" s="53" t="s">
        <v>74</v>
      </c>
      <c r="K70" s="80" t="s">
        <v>226</v>
      </c>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row>
    <row r="71" s="25" customFormat="1" ht="45" customHeight="1" spans="1:38">
      <c r="A71" s="58"/>
      <c r="B71" s="52" t="s">
        <v>171</v>
      </c>
      <c r="C71" s="53">
        <v>1</v>
      </c>
      <c r="D71" s="53" t="s">
        <v>104</v>
      </c>
      <c r="E71" s="53" t="s">
        <v>84</v>
      </c>
      <c r="F71" s="53" t="s">
        <v>17</v>
      </c>
      <c r="G71" s="53" t="s">
        <v>227</v>
      </c>
      <c r="H71" s="53" t="s">
        <v>228</v>
      </c>
      <c r="I71" s="53"/>
      <c r="J71" s="53"/>
      <c r="K71" s="80"/>
      <c r="L71" s="74"/>
      <c r="M71" s="74"/>
      <c r="N71" s="74"/>
      <c r="O71" s="74"/>
      <c r="P71" s="74" t="s">
        <v>229</v>
      </c>
      <c r="Q71" s="74"/>
      <c r="R71" s="74"/>
      <c r="S71" s="74"/>
      <c r="T71" s="74"/>
      <c r="U71" s="74"/>
      <c r="V71" s="74"/>
      <c r="W71" s="74"/>
      <c r="X71" s="74"/>
      <c r="Y71" s="74"/>
      <c r="Z71" s="74"/>
      <c r="AA71" s="74"/>
      <c r="AB71" s="74"/>
      <c r="AC71" s="74"/>
      <c r="AD71" s="74"/>
      <c r="AE71" s="74"/>
      <c r="AF71" s="74"/>
      <c r="AG71" s="74"/>
      <c r="AH71" s="74"/>
      <c r="AI71" s="74"/>
      <c r="AJ71" s="74"/>
      <c r="AK71" s="74"/>
      <c r="AL71" s="74"/>
    </row>
    <row r="72" s="25" customFormat="1" ht="45" customHeight="1" spans="1:38">
      <c r="A72" s="58"/>
      <c r="B72" s="52" t="s">
        <v>230</v>
      </c>
      <c r="C72" s="53">
        <v>1</v>
      </c>
      <c r="D72" s="53" t="s">
        <v>104</v>
      </c>
      <c r="E72" s="53" t="s">
        <v>231</v>
      </c>
      <c r="F72" s="53" t="s">
        <v>17</v>
      </c>
      <c r="G72" s="53" t="s">
        <v>232</v>
      </c>
      <c r="H72" s="53" t="s">
        <v>233</v>
      </c>
      <c r="I72" s="53"/>
      <c r="J72" s="53"/>
      <c r="K72" s="80"/>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row>
    <row r="73" s="25" customFormat="1" ht="45" customHeight="1" spans="1:38">
      <c r="A73" s="58"/>
      <c r="B73" s="52" t="s">
        <v>108</v>
      </c>
      <c r="C73" s="53">
        <v>1</v>
      </c>
      <c r="D73" s="53" t="s">
        <v>17</v>
      </c>
      <c r="E73" s="53" t="s">
        <v>234</v>
      </c>
      <c r="F73" s="53" t="s">
        <v>37</v>
      </c>
      <c r="G73" s="53" t="s">
        <v>227</v>
      </c>
      <c r="H73" s="53" t="s">
        <v>235</v>
      </c>
      <c r="I73" s="53"/>
      <c r="J73" s="53"/>
      <c r="K73" s="80"/>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row>
    <row r="74" s="25" customFormat="1" ht="45" customHeight="1" spans="1:38">
      <c r="A74" s="58"/>
      <c r="B74" s="52" t="s">
        <v>236</v>
      </c>
      <c r="C74" s="53">
        <v>1</v>
      </c>
      <c r="D74" s="53" t="s">
        <v>64</v>
      </c>
      <c r="E74" s="53" t="s">
        <v>234</v>
      </c>
      <c r="F74" s="53" t="s">
        <v>125</v>
      </c>
      <c r="G74" s="53" t="s">
        <v>227</v>
      </c>
      <c r="H74" s="53" t="s">
        <v>237</v>
      </c>
      <c r="I74" s="53"/>
      <c r="J74" s="53"/>
      <c r="K74" s="80"/>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row>
    <row r="75" s="25" customFormat="1" ht="45" customHeight="1" spans="1:38">
      <c r="A75" s="58"/>
      <c r="B75" s="52" t="s">
        <v>238</v>
      </c>
      <c r="C75" s="53">
        <v>1</v>
      </c>
      <c r="D75" s="53" t="s">
        <v>104</v>
      </c>
      <c r="E75" s="53" t="s">
        <v>234</v>
      </c>
      <c r="F75" s="53" t="s">
        <v>37</v>
      </c>
      <c r="G75" s="53" t="s">
        <v>227</v>
      </c>
      <c r="H75" s="53" t="s">
        <v>239</v>
      </c>
      <c r="I75" s="53"/>
      <c r="J75" s="53"/>
      <c r="K75" s="80"/>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row>
    <row r="76" s="25" customFormat="1" ht="45" customHeight="1" spans="1:38">
      <c r="A76" s="58"/>
      <c r="B76" s="52" t="s">
        <v>240</v>
      </c>
      <c r="C76" s="53">
        <v>1</v>
      </c>
      <c r="D76" s="53" t="s">
        <v>64</v>
      </c>
      <c r="E76" s="53" t="s">
        <v>241</v>
      </c>
      <c r="F76" s="53" t="s">
        <v>125</v>
      </c>
      <c r="G76" s="53" t="s">
        <v>227</v>
      </c>
      <c r="H76" s="53" t="s">
        <v>242</v>
      </c>
      <c r="I76" s="53"/>
      <c r="J76" s="53"/>
      <c r="K76" s="80"/>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row>
    <row r="77" s="25" customFormat="1" ht="45" customHeight="1" spans="1:38">
      <c r="A77" s="58"/>
      <c r="B77" s="52" t="s">
        <v>243</v>
      </c>
      <c r="C77" s="53">
        <v>1</v>
      </c>
      <c r="D77" s="53" t="s">
        <v>64</v>
      </c>
      <c r="E77" s="53" t="s">
        <v>244</v>
      </c>
      <c r="F77" s="53" t="s">
        <v>125</v>
      </c>
      <c r="G77" s="53" t="s">
        <v>232</v>
      </c>
      <c r="H77" s="53" t="s">
        <v>245</v>
      </c>
      <c r="I77" s="53"/>
      <c r="J77" s="53"/>
      <c r="K77" s="80"/>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row>
    <row r="78" s="25" customFormat="1" ht="45" customHeight="1" spans="1:38">
      <c r="A78" s="58"/>
      <c r="B78" s="52" t="s">
        <v>246</v>
      </c>
      <c r="C78" s="53">
        <v>1</v>
      </c>
      <c r="D78" s="53" t="s">
        <v>17</v>
      </c>
      <c r="E78" s="53" t="s">
        <v>244</v>
      </c>
      <c r="F78" s="53" t="s">
        <v>125</v>
      </c>
      <c r="G78" s="53" t="s">
        <v>232</v>
      </c>
      <c r="H78" s="53" t="s">
        <v>247</v>
      </c>
      <c r="I78" s="53"/>
      <c r="J78" s="53"/>
      <c r="K78" s="80"/>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row>
    <row r="79" s="28" customFormat="1" ht="109" customHeight="1" spans="1:39">
      <c r="A79" s="58" t="s">
        <v>248</v>
      </c>
      <c r="B79" s="52" t="s">
        <v>130</v>
      </c>
      <c r="C79" s="79">
        <v>30</v>
      </c>
      <c r="D79" s="79" t="s">
        <v>64</v>
      </c>
      <c r="E79" s="79" t="s">
        <v>241</v>
      </c>
      <c r="F79" s="79" t="s">
        <v>249</v>
      </c>
      <c r="G79" s="53" t="s">
        <v>250</v>
      </c>
      <c r="H79" s="79">
        <v>4000</v>
      </c>
      <c r="I79" s="79" t="s">
        <v>251</v>
      </c>
      <c r="J79" s="79" t="s">
        <v>252</v>
      </c>
      <c r="K79" s="80" t="s">
        <v>253</v>
      </c>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row>
    <row r="80" s="28" customFormat="1" ht="109" customHeight="1" spans="1:39">
      <c r="A80" s="58"/>
      <c r="B80" s="52" t="s">
        <v>130</v>
      </c>
      <c r="C80" s="79"/>
      <c r="D80" s="79" t="s">
        <v>64</v>
      </c>
      <c r="E80" s="79" t="s">
        <v>241</v>
      </c>
      <c r="F80" s="79" t="s">
        <v>249</v>
      </c>
      <c r="G80" s="53" t="s">
        <v>254</v>
      </c>
      <c r="H80" s="79">
        <v>5000</v>
      </c>
      <c r="I80" s="79" t="s">
        <v>251</v>
      </c>
      <c r="J80" s="79" t="s">
        <v>252</v>
      </c>
      <c r="K80" s="80" t="s">
        <v>253</v>
      </c>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row>
    <row r="81" s="25" customFormat="1" ht="72.75" customHeight="1" spans="1:39">
      <c r="A81" s="58" t="s">
        <v>255</v>
      </c>
      <c r="B81" s="59" t="s">
        <v>256</v>
      </c>
      <c r="C81" s="53">
        <v>10</v>
      </c>
      <c r="D81" s="53" t="s">
        <v>17</v>
      </c>
      <c r="E81" s="53" t="s">
        <v>257</v>
      </c>
      <c r="F81" s="53" t="s">
        <v>258</v>
      </c>
      <c r="G81" s="53" t="s">
        <v>259</v>
      </c>
      <c r="H81" s="53" t="s">
        <v>260</v>
      </c>
      <c r="I81" s="53" t="s">
        <v>73</v>
      </c>
      <c r="J81" s="53" t="s">
        <v>29</v>
      </c>
      <c r="K81" s="56" t="s">
        <v>261</v>
      </c>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row>
    <row r="82" s="25" customFormat="1" ht="72.75" customHeight="1" spans="1:39">
      <c r="A82" s="58"/>
      <c r="B82" s="59" t="s">
        <v>262</v>
      </c>
      <c r="C82" s="53">
        <v>10</v>
      </c>
      <c r="D82" s="53" t="s">
        <v>17</v>
      </c>
      <c r="E82" s="53" t="s">
        <v>257</v>
      </c>
      <c r="F82" s="53" t="s">
        <v>258</v>
      </c>
      <c r="G82" s="53" t="s">
        <v>259</v>
      </c>
      <c r="H82" s="53" t="s">
        <v>260</v>
      </c>
      <c r="I82" s="53" t="s">
        <v>73</v>
      </c>
      <c r="J82" s="53" t="s">
        <v>29</v>
      </c>
      <c r="K82" s="56"/>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row>
    <row r="83" s="25" customFormat="1" ht="72.75" customHeight="1" spans="1:39">
      <c r="A83" s="58"/>
      <c r="B83" s="52" t="s">
        <v>263</v>
      </c>
      <c r="C83" s="53">
        <v>3</v>
      </c>
      <c r="D83" s="53" t="s">
        <v>17</v>
      </c>
      <c r="E83" s="53" t="s">
        <v>257</v>
      </c>
      <c r="F83" s="53" t="s">
        <v>258</v>
      </c>
      <c r="G83" s="61" t="s">
        <v>264</v>
      </c>
      <c r="H83" s="53" t="s">
        <v>265</v>
      </c>
      <c r="I83" s="53" t="s">
        <v>73</v>
      </c>
      <c r="J83" s="53" t="s">
        <v>29</v>
      </c>
      <c r="K83" s="56"/>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row>
    <row r="84" s="28" customFormat="1" ht="50" customHeight="1" spans="1:39">
      <c r="A84" s="58" t="s">
        <v>266</v>
      </c>
      <c r="B84" s="59" t="s">
        <v>267</v>
      </c>
      <c r="C84" s="53">
        <v>1</v>
      </c>
      <c r="D84" s="53" t="s">
        <v>17</v>
      </c>
      <c r="E84" s="53" t="s">
        <v>36</v>
      </c>
      <c r="F84" s="53" t="s">
        <v>37</v>
      </c>
      <c r="G84" s="53" t="s">
        <v>268</v>
      </c>
      <c r="H84" s="53" t="s">
        <v>269</v>
      </c>
      <c r="I84" s="53" t="s">
        <v>22</v>
      </c>
      <c r="J84" s="53" t="s">
        <v>270</v>
      </c>
      <c r="K84" s="56" t="s">
        <v>271</v>
      </c>
      <c r="L84" s="74"/>
      <c r="M84" s="74"/>
      <c r="N84" s="74"/>
      <c r="O84" s="74" t="s">
        <v>272</v>
      </c>
      <c r="P84" s="74"/>
      <c r="Q84" s="74"/>
      <c r="R84" s="74"/>
      <c r="S84" s="74"/>
      <c r="T84" s="74"/>
      <c r="U84" s="74"/>
      <c r="V84" s="74"/>
      <c r="W84" s="74"/>
      <c r="X84" s="74"/>
      <c r="Y84" s="74"/>
      <c r="Z84" s="74"/>
      <c r="AA84" s="74"/>
      <c r="AB84" s="74"/>
      <c r="AC84" s="74"/>
      <c r="AD84" s="74"/>
      <c r="AE84" s="74"/>
      <c r="AF84" s="74"/>
      <c r="AG84" s="74"/>
      <c r="AH84" s="74"/>
      <c r="AI84" s="74"/>
      <c r="AJ84" s="74"/>
      <c r="AK84" s="74"/>
      <c r="AL84" s="74"/>
      <c r="AM84" s="74"/>
    </row>
    <row r="85" s="28" customFormat="1" ht="50" customHeight="1" spans="1:39">
      <c r="A85" s="58"/>
      <c r="B85" s="59" t="s">
        <v>273</v>
      </c>
      <c r="C85" s="53">
        <v>1</v>
      </c>
      <c r="D85" s="53" t="s">
        <v>64</v>
      </c>
      <c r="E85" s="53" t="s">
        <v>43</v>
      </c>
      <c r="F85" s="53" t="s">
        <v>37</v>
      </c>
      <c r="G85" s="53" t="s">
        <v>274</v>
      </c>
      <c r="H85" s="53" t="s">
        <v>269</v>
      </c>
      <c r="I85" s="53" t="s">
        <v>22</v>
      </c>
      <c r="J85" s="53" t="s">
        <v>270</v>
      </c>
      <c r="K85" s="56"/>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row>
    <row r="86" s="28" customFormat="1" ht="50" customHeight="1" spans="1:39">
      <c r="A86" s="58"/>
      <c r="B86" s="59" t="s">
        <v>275</v>
      </c>
      <c r="C86" s="53">
        <v>1</v>
      </c>
      <c r="D86" s="53" t="s">
        <v>64</v>
      </c>
      <c r="E86" s="53" t="s">
        <v>43</v>
      </c>
      <c r="F86" s="53" t="s">
        <v>37</v>
      </c>
      <c r="G86" s="53" t="s">
        <v>276</v>
      </c>
      <c r="H86" s="53" t="s">
        <v>269</v>
      </c>
      <c r="I86" s="53" t="s">
        <v>22</v>
      </c>
      <c r="J86" s="53" t="s">
        <v>270</v>
      </c>
      <c r="K86" s="56"/>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row>
    <row r="87" s="28" customFormat="1" ht="50" customHeight="1" spans="1:39">
      <c r="A87" s="58"/>
      <c r="B87" s="59" t="s">
        <v>236</v>
      </c>
      <c r="C87" s="53">
        <v>1</v>
      </c>
      <c r="D87" s="53" t="s">
        <v>64</v>
      </c>
      <c r="E87" s="53" t="s">
        <v>36</v>
      </c>
      <c r="F87" s="53" t="s">
        <v>37</v>
      </c>
      <c r="G87" s="53" t="s">
        <v>277</v>
      </c>
      <c r="H87" s="53" t="s">
        <v>278</v>
      </c>
      <c r="I87" s="53" t="s">
        <v>22</v>
      </c>
      <c r="J87" s="53" t="s">
        <v>270</v>
      </c>
      <c r="K87" s="56"/>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row>
    <row r="88" s="28" customFormat="1" ht="50" customHeight="1" spans="1:39">
      <c r="A88" s="58"/>
      <c r="B88" s="59" t="s">
        <v>279</v>
      </c>
      <c r="C88" s="53">
        <v>1</v>
      </c>
      <c r="D88" s="53" t="s">
        <v>17</v>
      </c>
      <c r="E88" s="53" t="s">
        <v>141</v>
      </c>
      <c r="F88" s="53" t="s">
        <v>37</v>
      </c>
      <c r="G88" s="53" t="s">
        <v>280</v>
      </c>
      <c r="H88" s="53" t="s">
        <v>281</v>
      </c>
      <c r="I88" s="53" t="s">
        <v>22</v>
      </c>
      <c r="J88" s="53" t="s">
        <v>270</v>
      </c>
      <c r="K88" s="56"/>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row>
    <row r="89" s="25" customFormat="1" ht="50" customHeight="1" spans="1:39">
      <c r="A89" s="58" t="s">
        <v>282</v>
      </c>
      <c r="B89" s="59" t="s">
        <v>283</v>
      </c>
      <c r="C89" s="53">
        <v>1</v>
      </c>
      <c r="D89" s="53" t="s">
        <v>17</v>
      </c>
      <c r="E89" s="53" t="s">
        <v>122</v>
      </c>
      <c r="F89" s="53" t="s">
        <v>17</v>
      </c>
      <c r="G89" s="53" t="s">
        <v>17</v>
      </c>
      <c r="H89" s="53" t="s">
        <v>284</v>
      </c>
      <c r="I89" s="53" t="s">
        <v>22</v>
      </c>
      <c r="J89" s="53" t="s">
        <v>29</v>
      </c>
      <c r="K89" s="56" t="s">
        <v>285</v>
      </c>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row>
    <row r="90" s="28" customFormat="1" ht="50" customHeight="1" spans="1:39">
      <c r="A90" s="58"/>
      <c r="B90" s="59" t="s">
        <v>286</v>
      </c>
      <c r="C90" s="53">
        <v>2</v>
      </c>
      <c r="D90" s="53" t="s">
        <v>17</v>
      </c>
      <c r="E90" s="53" t="s">
        <v>122</v>
      </c>
      <c r="F90" s="53" t="s">
        <v>17</v>
      </c>
      <c r="G90" s="53" t="s">
        <v>17</v>
      </c>
      <c r="H90" s="53">
        <v>3200</v>
      </c>
      <c r="I90" s="53" t="s">
        <v>22</v>
      </c>
      <c r="J90" s="53" t="s">
        <v>29</v>
      </c>
      <c r="K90" s="56"/>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row>
    <row r="91" s="28" customFormat="1" ht="50" customHeight="1" spans="1:39">
      <c r="A91" s="58"/>
      <c r="B91" s="52" t="s">
        <v>287</v>
      </c>
      <c r="C91" s="53">
        <v>1</v>
      </c>
      <c r="D91" s="53" t="s">
        <v>17</v>
      </c>
      <c r="E91" s="53" t="s">
        <v>122</v>
      </c>
      <c r="F91" s="53" t="s">
        <v>17</v>
      </c>
      <c r="G91" s="53" t="s">
        <v>17</v>
      </c>
      <c r="H91" s="53" t="s">
        <v>288</v>
      </c>
      <c r="I91" s="53" t="s">
        <v>22</v>
      </c>
      <c r="J91" s="53" t="s">
        <v>29</v>
      </c>
      <c r="K91" s="56"/>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row>
    <row r="92" s="28" customFormat="1" ht="50" customHeight="1" spans="1:39">
      <c r="A92" s="58"/>
      <c r="B92" s="52" t="s">
        <v>289</v>
      </c>
      <c r="C92" s="53">
        <v>1</v>
      </c>
      <c r="D92" s="53" t="s">
        <v>17</v>
      </c>
      <c r="E92" s="53" t="s">
        <v>122</v>
      </c>
      <c r="F92" s="53" t="s">
        <v>17</v>
      </c>
      <c r="G92" s="53" t="s">
        <v>290</v>
      </c>
      <c r="H92" s="53" t="s">
        <v>291</v>
      </c>
      <c r="I92" s="53" t="s">
        <v>22</v>
      </c>
      <c r="J92" s="53" t="s">
        <v>29</v>
      </c>
      <c r="K92" s="56"/>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row>
    <row r="93" s="28" customFormat="1" ht="50" customHeight="1" spans="1:39">
      <c r="A93" s="58"/>
      <c r="B93" s="52" t="s">
        <v>275</v>
      </c>
      <c r="C93" s="53">
        <v>1</v>
      </c>
      <c r="D93" s="53" t="s">
        <v>17</v>
      </c>
      <c r="E93" s="53" t="s">
        <v>122</v>
      </c>
      <c r="F93" s="53" t="s">
        <v>17</v>
      </c>
      <c r="G93" s="53" t="s">
        <v>292</v>
      </c>
      <c r="H93" s="53">
        <v>3700</v>
      </c>
      <c r="I93" s="53" t="s">
        <v>22</v>
      </c>
      <c r="J93" s="53" t="s">
        <v>29</v>
      </c>
      <c r="K93" s="56"/>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row>
    <row r="94" s="28" customFormat="1" ht="50" customHeight="1" spans="1:39">
      <c r="A94" s="58"/>
      <c r="B94" s="52" t="s">
        <v>273</v>
      </c>
      <c r="C94" s="53">
        <v>1</v>
      </c>
      <c r="D94" s="53" t="s">
        <v>17</v>
      </c>
      <c r="E94" s="53" t="s">
        <v>122</v>
      </c>
      <c r="F94" s="53" t="s">
        <v>17</v>
      </c>
      <c r="G94" s="53" t="s">
        <v>293</v>
      </c>
      <c r="H94" s="53">
        <v>3700</v>
      </c>
      <c r="I94" s="53" t="s">
        <v>22</v>
      </c>
      <c r="J94" s="53" t="s">
        <v>29</v>
      </c>
      <c r="K94" s="56"/>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row>
    <row r="95" s="28" customFormat="1" ht="50" customHeight="1" spans="1:39">
      <c r="A95" s="58"/>
      <c r="B95" s="52" t="s">
        <v>294</v>
      </c>
      <c r="C95" s="53">
        <v>1</v>
      </c>
      <c r="D95" s="53" t="s">
        <v>17</v>
      </c>
      <c r="E95" s="53" t="s">
        <v>122</v>
      </c>
      <c r="F95" s="53" t="s">
        <v>17</v>
      </c>
      <c r="G95" s="53" t="s">
        <v>295</v>
      </c>
      <c r="H95" s="53">
        <v>3700</v>
      </c>
      <c r="I95" s="53" t="s">
        <v>22</v>
      </c>
      <c r="J95" s="53" t="s">
        <v>29</v>
      </c>
      <c r="K95" s="56"/>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row>
    <row r="96" s="25" customFormat="1" ht="44.25" customHeight="1" spans="1:39">
      <c r="A96" s="58" t="s">
        <v>296</v>
      </c>
      <c r="B96" s="82" t="s">
        <v>297</v>
      </c>
      <c r="C96" s="53">
        <v>1</v>
      </c>
      <c r="D96" s="53" t="s">
        <v>17</v>
      </c>
      <c r="E96" s="53" t="s">
        <v>141</v>
      </c>
      <c r="F96" s="53" t="s">
        <v>70</v>
      </c>
      <c r="G96" s="53" t="s">
        <v>298</v>
      </c>
      <c r="H96" s="53" t="s">
        <v>269</v>
      </c>
      <c r="I96" s="53" t="s">
        <v>251</v>
      </c>
      <c r="J96" s="87" t="s">
        <v>299</v>
      </c>
      <c r="K96" s="88" t="s">
        <v>300</v>
      </c>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row>
    <row r="97" s="25" customFormat="1" ht="44.25" customHeight="1" spans="1:39">
      <c r="A97" s="58"/>
      <c r="B97" s="83" t="s">
        <v>301</v>
      </c>
      <c r="C97" s="84">
        <v>3</v>
      </c>
      <c r="D97" s="53" t="s">
        <v>17</v>
      </c>
      <c r="E97" s="54" t="s">
        <v>18</v>
      </c>
      <c r="F97" s="53" t="s">
        <v>37</v>
      </c>
      <c r="G97" s="53" t="s">
        <v>302</v>
      </c>
      <c r="H97" s="53" t="s">
        <v>281</v>
      </c>
      <c r="I97" s="53" t="s">
        <v>251</v>
      </c>
      <c r="J97" s="89"/>
      <c r="K97" s="88"/>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row>
    <row r="98" s="25" customFormat="1" ht="44.25" customHeight="1" spans="1:39">
      <c r="A98" s="58"/>
      <c r="B98" s="83" t="s">
        <v>108</v>
      </c>
      <c r="C98" s="84">
        <v>3</v>
      </c>
      <c r="D98" s="53" t="s">
        <v>17</v>
      </c>
      <c r="E98" s="54" t="s">
        <v>18</v>
      </c>
      <c r="F98" s="53" t="s">
        <v>37</v>
      </c>
      <c r="G98" s="53" t="s">
        <v>302</v>
      </c>
      <c r="H98" s="53" t="s">
        <v>303</v>
      </c>
      <c r="I98" s="53" t="s">
        <v>251</v>
      </c>
      <c r="J98" s="89"/>
      <c r="K98" s="88"/>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row>
    <row r="99" s="25" customFormat="1" ht="44.25" customHeight="1" spans="1:39">
      <c r="A99" s="58"/>
      <c r="B99" s="85" t="s">
        <v>171</v>
      </c>
      <c r="C99" s="84">
        <v>5</v>
      </c>
      <c r="D99" s="53" t="s">
        <v>17</v>
      </c>
      <c r="E99" s="53" t="s">
        <v>304</v>
      </c>
      <c r="F99" s="53" t="s">
        <v>17</v>
      </c>
      <c r="G99" s="53" t="s">
        <v>305</v>
      </c>
      <c r="H99" s="53" t="s">
        <v>306</v>
      </c>
      <c r="I99" s="53" t="s">
        <v>251</v>
      </c>
      <c r="J99" s="89"/>
      <c r="K99" s="88"/>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row>
    <row r="100" s="25" customFormat="1" ht="44.25" customHeight="1" spans="1:39">
      <c r="A100" s="58"/>
      <c r="B100" s="83" t="s">
        <v>307</v>
      </c>
      <c r="C100" s="84">
        <v>2</v>
      </c>
      <c r="D100" s="53" t="s">
        <v>17</v>
      </c>
      <c r="E100" s="53" t="s">
        <v>304</v>
      </c>
      <c r="F100" s="53" t="s">
        <v>17</v>
      </c>
      <c r="G100" s="53" t="s">
        <v>308</v>
      </c>
      <c r="H100" s="53" t="s">
        <v>309</v>
      </c>
      <c r="I100" s="53" t="s">
        <v>251</v>
      </c>
      <c r="J100" s="89"/>
      <c r="K100" s="88"/>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row>
    <row r="101" s="25" customFormat="1" ht="44.25" customHeight="1" spans="1:39">
      <c r="A101" s="58"/>
      <c r="B101" s="83" t="s">
        <v>230</v>
      </c>
      <c r="C101" s="84">
        <v>1</v>
      </c>
      <c r="D101" s="53" t="s">
        <v>17</v>
      </c>
      <c r="E101" s="53" t="s">
        <v>304</v>
      </c>
      <c r="F101" s="53" t="s">
        <v>17</v>
      </c>
      <c r="G101" s="53" t="s">
        <v>308</v>
      </c>
      <c r="H101" s="53" t="s">
        <v>309</v>
      </c>
      <c r="I101" s="53" t="s">
        <v>251</v>
      </c>
      <c r="J101" s="89"/>
      <c r="K101" s="88"/>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row>
    <row r="102" s="25" customFormat="1" ht="44.25" customHeight="1" spans="1:39">
      <c r="A102" s="58"/>
      <c r="B102" s="83" t="s">
        <v>310</v>
      </c>
      <c r="C102" s="84">
        <v>1</v>
      </c>
      <c r="D102" s="53" t="s">
        <v>17</v>
      </c>
      <c r="E102" s="53" t="s">
        <v>304</v>
      </c>
      <c r="F102" s="53" t="s">
        <v>17</v>
      </c>
      <c r="G102" s="53" t="s">
        <v>305</v>
      </c>
      <c r="H102" s="53" t="s">
        <v>311</v>
      </c>
      <c r="I102" s="53" t="s">
        <v>251</v>
      </c>
      <c r="J102" s="89"/>
      <c r="K102" s="88"/>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row>
    <row r="103" s="25" customFormat="1" ht="44.25" customHeight="1" spans="1:39">
      <c r="A103" s="58"/>
      <c r="B103" s="83" t="s">
        <v>312</v>
      </c>
      <c r="C103" s="84">
        <v>2</v>
      </c>
      <c r="D103" s="53" t="s">
        <v>17</v>
      </c>
      <c r="E103" s="53" t="s">
        <v>304</v>
      </c>
      <c r="F103" s="53" t="s">
        <v>17</v>
      </c>
      <c r="G103" s="53" t="s">
        <v>313</v>
      </c>
      <c r="H103" s="53" t="s">
        <v>269</v>
      </c>
      <c r="I103" s="53" t="s">
        <v>251</v>
      </c>
      <c r="J103" s="89"/>
      <c r="K103" s="88"/>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row>
    <row r="104" s="25" customFormat="1" ht="44.25" customHeight="1" spans="1:39">
      <c r="A104" s="58"/>
      <c r="B104" s="83" t="s">
        <v>314</v>
      </c>
      <c r="C104" s="84">
        <v>3</v>
      </c>
      <c r="D104" s="53" t="s">
        <v>17</v>
      </c>
      <c r="E104" s="53" t="s">
        <v>141</v>
      </c>
      <c r="F104" s="53" t="s">
        <v>37</v>
      </c>
      <c r="G104" s="53" t="s">
        <v>315</v>
      </c>
      <c r="H104" s="53" t="s">
        <v>316</v>
      </c>
      <c r="I104" s="53" t="s">
        <v>251</v>
      </c>
      <c r="J104" s="89"/>
      <c r="K104" s="88"/>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row>
    <row r="105" s="25" customFormat="1" ht="44.25" customHeight="1" spans="1:39">
      <c r="A105" s="58"/>
      <c r="B105" s="83" t="s">
        <v>59</v>
      </c>
      <c r="C105" s="86">
        <v>5</v>
      </c>
      <c r="D105" s="53" t="s">
        <v>17</v>
      </c>
      <c r="E105" s="54" t="s">
        <v>18</v>
      </c>
      <c r="F105" s="53" t="s">
        <v>37</v>
      </c>
      <c r="G105" s="53" t="s">
        <v>317</v>
      </c>
      <c r="H105" s="53" t="s">
        <v>318</v>
      </c>
      <c r="I105" s="53" t="s">
        <v>251</v>
      </c>
      <c r="J105" s="89"/>
      <c r="K105" s="88"/>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row>
    <row r="106" s="25" customFormat="1" ht="44.25" customHeight="1" spans="1:39">
      <c r="A106" s="58"/>
      <c r="B106" s="83" t="s">
        <v>319</v>
      </c>
      <c r="C106" s="84">
        <v>1</v>
      </c>
      <c r="D106" s="53" t="s">
        <v>17</v>
      </c>
      <c r="E106" s="53" t="s">
        <v>257</v>
      </c>
      <c r="F106" s="53" t="s">
        <v>37</v>
      </c>
      <c r="G106" s="53" t="s">
        <v>320</v>
      </c>
      <c r="H106" s="53">
        <v>3000</v>
      </c>
      <c r="I106" s="53" t="s">
        <v>251</v>
      </c>
      <c r="J106" s="89"/>
      <c r="K106" s="88"/>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row>
    <row r="107" s="25" customFormat="1" ht="44.25" customHeight="1" spans="1:39">
      <c r="A107" s="58"/>
      <c r="B107" s="83" t="s">
        <v>321</v>
      </c>
      <c r="C107" s="86">
        <v>3</v>
      </c>
      <c r="D107" s="53" t="s">
        <v>17</v>
      </c>
      <c r="E107" s="53" t="s">
        <v>141</v>
      </c>
      <c r="F107" s="53" t="s">
        <v>37</v>
      </c>
      <c r="G107" s="53" t="s">
        <v>322</v>
      </c>
      <c r="H107" s="53" t="s">
        <v>309</v>
      </c>
      <c r="I107" s="53" t="s">
        <v>251</v>
      </c>
      <c r="J107" s="89"/>
      <c r="K107" s="88"/>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row>
    <row r="108" s="25" customFormat="1" ht="44.25" customHeight="1" spans="1:39">
      <c r="A108" s="58"/>
      <c r="B108" s="83" t="s">
        <v>87</v>
      </c>
      <c r="C108" s="86">
        <v>1</v>
      </c>
      <c r="D108" s="53" t="s">
        <v>17</v>
      </c>
      <c r="E108" s="53" t="s">
        <v>141</v>
      </c>
      <c r="F108" s="53" t="s">
        <v>37</v>
      </c>
      <c r="G108" s="53" t="s">
        <v>323</v>
      </c>
      <c r="H108" s="53" t="s">
        <v>324</v>
      </c>
      <c r="I108" s="53" t="s">
        <v>251</v>
      </c>
      <c r="J108" s="89"/>
      <c r="K108" s="88"/>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row>
    <row r="109" s="25" customFormat="1" ht="44.25" customHeight="1" spans="1:39">
      <c r="A109" s="58"/>
      <c r="B109" s="59" t="s">
        <v>325</v>
      </c>
      <c r="C109" s="53">
        <v>2</v>
      </c>
      <c r="D109" s="53" t="s">
        <v>64</v>
      </c>
      <c r="E109" s="53" t="s">
        <v>141</v>
      </c>
      <c r="F109" s="53" t="s">
        <v>37</v>
      </c>
      <c r="G109" s="53" t="s">
        <v>326</v>
      </c>
      <c r="H109" s="53" t="s">
        <v>269</v>
      </c>
      <c r="I109" s="53" t="s">
        <v>251</v>
      </c>
      <c r="J109" s="89"/>
      <c r="K109" s="88"/>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row>
    <row r="110" s="25" customFormat="1" ht="44.25" customHeight="1" spans="1:39">
      <c r="A110" s="58"/>
      <c r="B110" s="59" t="s">
        <v>327</v>
      </c>
      <c r="C110" s="53">
        <v>10</v>
      </c>
      <c r="D110" s="53" t="s">
        <v>17</v>
      </c>
      <c r="E110" s="53" t="s">
        <v>328</v>
      </c>
      <c r="F110" s="53" t="s">
        <v>37</v>
      </c>
      <c r="G110" s="53" t="s">
        <v>329</v>
      </c>
      <c r="H110" s="53" t="s">
        <v>330</v>
      </c>
      <c r="I110" s="53" t="s">
        <v>251</v>
      </c>
      <c r="J110" s="90"/>
      <c r="K110" s="88"/>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row>
    <row r="111" s="25" customFormat="1" ht="150" customHeight="1" spans="1:39">
      <c r="A111" s="58" t="s">
        <v>331</v>
      </c>
      <c r="B111" s="59" t="s">
        <v>332</v>
      </c>
      <c r="C111" s="53">
        <v>1</v>
      </c>
      <c r="D111" s="53" t="s">
        <v>17</v>
      </c>
      <c r="E111" s="53" t="s">
        <v>333</v>
      </c>
      <c r="F111" s="53" t="s">
        <v>17</v>
      </c>
      <c r="G111" s="53" t="s">
        <v>334</v>
      </c>
      <c r="H111" s="53">
        <v>4000</v>
      </c>
      <c r="I111" s="53" t="s">
        <v>73</v>
      </c>
      <c r="J111" s="53" t="s">
        <v>128</v>
      </c>
      <c r="K111" s="56" t="s">
        <v>335</v>
      </c>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row>
    <row r="112" s="25" customFormat="1" ht="48" customHeight="1" spans="1:39">
      <c r="A112" s="58" t="s">
        <v>336</v>
      </c>
      <c r="B112" s="59" t="s">
        <v>337</v>
      </c>
      <c r="C112" s="53">
        <v>1</v>
      </c>
      <c r="D112" s="53" t="s">
        <v>17</v>
      </c>
      <c r="E112" s="53" t="s">
        <v>338</v>
      </c>
      <c r="F112" s="53" t="s">
        <v>70</v>
      </c>
      <c r="G112" s="53" t="s">
        <v>339</v>
      </c>
      <c r="H112" s="53" t="s">
        <v>340</v>
      </c>
      <c r="I112" s="53" t="s">
        <v>22</v>
      </c>
      <c r="J112" s="53" t="s">
        <v>128</v>
      </c>
      <c r="K112" s="56" t="s">
        <v>341</v>
      </c>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row>
    <row r="113" s="25" customFormat="1" ht="48" customHeight="1" spans="1:39">
      <c r="A113" s="58"/>
      <c r="B113" s="52" t="s">
        <v>342</v>
      </c>
      <c r="C113" s="53">
        <v>1</v>
      </c>
      <c r="D113" s="53" t="s">
        <v>17</v>
      </c>
      <c r="E113" s="53" t="s">
        <v>338</v>
      </c>
      <c r="F113" s="53" t="s">
        <v>70</v>
      </c>
      <c r="G113" s="53" t="s">
        <v>343</v>
      </c>
      <c r="H113" s="53" t="s">
        <v>344</v>
      </c>
      <c r="I113" s="53" t="s">
        <v>22</v>
      </c>
      <c r="J113" s="53" t="s">
        <v>128</v>
      </c>
      <c r="K113" s="56"/>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row>
    <row r="114" s="25" customFormat="1" ht="48" customHeight="1" spans="1:39">
      <c r="A114" s="58"/>
      <c r="B114" s="52" t="s">
        <v>345</v>
      </c>
      <c r="C114" s="53">
        <v>1</v>
      </c>
      <c r="D114" s="53" t="s">
        <v>17</v>
      </c>
      <c r="E114" s="53" t="s">
        <v>17</v>
      </c>
      <c r="F114" s="53" t="s">
        <v>70</v>
      </c>
      <c r="G114" s="53" t="s">
        <v>346</v>
      </c>
      <c r="H114" s="53" t="s">
        <v>39</v>
      </c>
      <c r="I114" s="53" t="s">
        <v>22</v>
      </c>
      <c r="J114" s="53" t="s">
        <v>128</v>
      </c>
      <c r="K114" s="56"/>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row>
    <row r="115" s="25" customFormat="1" ht="48" customHeight="1" spans="1:39">
      <c r="A115" s="58"/>
      <c r="B115" s="52" t="s">
        <v>347</v>
      </c>
      <c r="C115" s="53">
        <v>1</v>
      </c>
      <c r="D115" s="53" t="s">
        <v>17</v>
      </c>
      <c r="E115" s="53" t="s">
        <v>17</v>
      </c>
      <c r="F115" s="53" t="s">
        <v>17</v>
      </c>
      <c r="G115" s="53" t="s">
        <v>348</v>
      </c>
      <c r="H115" s="53" t="s">
        <v>349</v>
      </c>
      <c r="I115" s="53" t="s">
        <v>22</v>
      </c>
      <c r="J115" s="53" t="s">
        <v>128</v>
      </c>
      <c r="K115" s="56"/>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row>
    <row r="116" s="25" customFormat="1" ht="48" customHeight="1" spans="1:39">
      <c r="A116" s="58"/>
      <c r="B116" s="52" t="s">
        <v>350</v>
      </c>
      <c r="C116" s="53">
        <v>5</v>
      </c>
      <c r="D116" s="53" t="s">
        <v>17</v>
      </c>
      <c r="E116" s="53" t="s">
        <v>17</v>
      </c>
      <c r="F116" s="53" t="s">
        <v>17</v>
      </c>
      <c r="G116" s="53" t="s">
        <v>17</v>
      </c>
      <c r="H116" s="53" t="s">
        <v>351</v>
      </c>
      <c r="I116" s="53" t="s">
        <v>22</v>
      </c>
      <c r="J116" s="53" t="s">
        <v>128</v>
      </c>
      <c r="K116" s="56"/>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row>
    <row r="117" s="25" customFormat="1" ht="48" customHeight="1" spans="1:39">
      <c r="A117" s="58"/>
      <c r="B117" s="52" t="s">
        <v>240</v>
      </c>
      <c r="C117" s="53">
        <v>5</v>
      </c>
      <c r="D117" s="53" t="s">
        <v>17</v>
      </c>
      <c r="E117" s="53" t="s">
        <v>17</v>
      </c>
      <c r="F117" s="53" t="s">
        <v>17</v>
      </c>
      <c r="G117" s="53" t="s">
        <v>17</v>
      </c>
      <c r="H117" s="53" t="s">
        <v>351</v>
      </c>
      <c r="I117" s="53" t="s">
        <v>22</v>
      </c>
      <c r="J117" s="53" t="s">
        <v>128</v>
      </c>
      <c r="K117" s="56"/>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row>
    <row r="118" s="25" customFormat="1" ht="48" customHeight="1" spans="1:39">
      <c r="A118" s="58" t="s">
        <v>352</v>
      </c>
      <c r="B118" s="59" t="s">
        <v>353</v>
      </c>
      <c r="C118" s="53">
        <v>5</v>
      </c>
      <c r="D118" s="53" t="s">
        <v>17</v>
      </c>
      <c r="E118" s="53" t="s">
        <v>69</v>
      </c>
      <c r="F118" s="53" t="s">
        <v>17</v>
      </c>
      <c r="G118" s="53" t="s">
        <v>354</v>
      </c>
      <c r="H118" s="53" t="s">
        <v>355</v>
      </c>
      <c r="I118" s="53" t="s">
        <v>22</v>
      </c>
      <c r="J118" s="53" t="s">
        <v>128</v>
      </c>
      <c r="K118" s="56" t="s">
        <v>356</v>
      </c>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row>
    <row r="119" s="25" customFormat="1" ht="48" customHeight="1" spans="1:39">
      <c r="A119" s="58"/>
      <c r="B119" s="52" t="s">
        <v>357</v>
      </c>
      <c r="C119" s="53">
        <v>1</v>
      </c>
      <c r="D119" s="53" t="s">
        <v>17</v>
      </c>
      <c r="E119" s="53" t="s">
        <v>172</v>
      </c>
      <c r="F119" s="53" t="s">
        <v>17</v>
      </c>
      <c r="G119" s="53" t="s">
        <v>17</v>
      </c>
      <c r="H119" s="53" t="s">
        <v>344</v>
      </c>
      <c r="I119" s="53" t="s">
        <v>22</v>
      </c>
      <c r="J119" s="53" t="s">
        <v>128</v>
      </c>
      <c r="K119" s="56"/>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row>
    <row r="120" s="25" customFormat="1" ht="48" customHeight="1" spans="1:39">
      <c r="A120" s="58"/>
      <c r="B120" s="52" t="s">
        <v>358</v>
      </c>
      <c r="C120" s="53">
        <v>1</v>
      </c>
      <c r="D120" s="53" t="s">
        <v>17</v>
      </c>
      <c r="E120" s="53" t="s">
        <v>172</v>
      </c>
      <c r="F120" s="53" t="s">
        <v>70</v>
      </c>
      <c r="G120" s="53" t="s">
        <v>17</v>
      </c>
      <c r="H120" s="53" t="s">
        <v>359</v>
      </c>
      <c r="I120" s="53" t="s">
        <v>22</v>
      </c>
      <c r="J120" s="53" t="s">
        <v>128</v>
      </c>
      <c r="K120" s="56"/>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row>
    <row r="121" s="25" customFormat="1" ht="48" customHeight="1" spans="1:39">
      <c r="A121" s="58"/>
      <c r="B121" s="52" t="s">
        <v>360</v>
      </c>
      <c r="C121" s="53">
        <v>2</v>
      </c>
      <c r="D121" s="53" t="s">
        <v>17</v>
      </c>
      <c r="E121" s="53" t="s">
        <v>361</v>
      </c>
      <c r="F121" s="53" t="s">
        <v>70</v>
      </c>
      <c r="G121" s="53" t="s">
        <v>362</v>
      </c>
      <c r="H121" s="53" t="s">
        <v>363</v>
      </c>
      <c r="I121" s="53" t="s">
        <v>22</v>
      </c>
      <c r="J121" s="53" t="s">
        <v>128</v>
      </c>
      <c r="K121" s="56"/>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row>
    <row r="122" s="25" customFormat="1" ht="48" customHeight="1" spans="1:39">
      <c r="A122" s="58"/>
      <c r="B122" s="52" t="s">
        <v>364</v>
      </c>
      <c r="C122" s="53">
        <v>1</v>
      </c>
      <c r="D122" s="53" t="s">
        <v>17</v>
      </c>
      <c r="E122" s="53" t="s">
        <v>365</v>
      </c>
      <c r="F122" s="53" t="s">
        <v>70</v>
      </c>
      <c r="G122" s="53" t="s">
        <v>366</v>
      </c>
      <c r="H122" s="53" t="s">
        <v>367</v>
      </c>
      <c r="I122" s="53" t="s">
        <v>22</v>
      </c>
      <c r="J122" s="53" t="s">
        <v>128</v>
      </c>
      <c r="K122" s="56"/>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row>
    <row r="123" s="25" customFormat="1" ht="53" customHeight="1" spans="1:39">
      <c r="A123" s="58" t="s">
        <v>368</v>
      </c>
      <c r="B123" s="52" t="s">
        <v>45</v>
      </c>
      <c r="C123" s="53">
        <v>1</v>
      </c>
      <c r="D123" s="53" t="s">
        <v>64</v>
      </c>
      <c r="E123" s="53" t="s">
        <v>43</v>
      </c>
      <c r="F123" s="53" t="s">
        <v>369</v>
      </c>
      <c r="G123" s="53" t="s">
        <v>370</v>
      </c>
      <c r="H123" s="53" t="s">
        <v>371</v>
      </c>
      <c r="I123" s="53" t="s">
        <v>22</v>
      </c>
      <c r="J123" s="53" t="s">
        <v>128</v>
      </c>
      <c r="K123" s="56" t="s">
        <v>372</v>
      </c>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row>
    <row r="124" s="25" customFormat="1" ht="53" customHeight="1" spans="1:39">
      <c r="A124" s="58"/>
      <c r="B124" s="52" t="s">
        <v>373</v>
      </c>
      <c r="C124" s="53">
        <v>1</v>
      </c>
      <c r="D124" s="53" t="s">
        <v>64</v>
      </c>
      <c r="E124" s="53" t="s">
        <v>17</v>
      </c>
      <c r="F124" s="53" t="s">
        <v>70</v>
      </c>
      <c r="G124" s="53" t="s">
        <v>374</v>
      </c>
      <c r="H124" s="53" t="s">
        <v>316</v>
      </c>
      <c r="I124" s="53" t="s">
        <v>22</v>
      </c>
      <c r="J124" s="53" t="s">
        <v>128</v>
      </c>
      <c r="K124" s="56"/>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row>
    <row r="125" s="25" customFormat="1" ht="53" customHeight="1" spans="1:39">
      <c r="A125" s="58"/>
      <c r="B125" s="52" t="s">
        <v>199</v>
      </c>
      <c r="C125" s="53">
        <v>5</v>
      </c>
      <c r="D125" s="53" t="s">
        <v>64</v>
      </c>
      <c r="E125" s="53" t="s">
        <v>43</v>
      </c>
      <c r="F125" s="53" t="s">
        <v>17</v>
      </c>
      <c r="G125" s="53" t="s">
        <v>375</v>
      </c>
      <c r="H125" s="53" t="s">
        <v>376</v>
      </c>
      <c r="I125" s="53" t="s">
        <v>22</v>
      </c>
      <c r="J125" s="53" t="s">
        <v>74</v>
      </c>
      <c r="K125" s="56"/>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row>
    <row r="126" s="28" customFormat="1" ht="63" customHeight="1" spans="1:39">
      <c r="A126" s="51" t="s">
        <v>377</v>
      </c>
      <c r="B126" s="59" t="s">
        <v>378</v>
      </c>
      <c r="C126" s="53">
        <v>1</v>
      </c>
      <c r="D126" s="53" t="s">
        <v>17</v>
      </c>
      <c r="E126" s="53" t="s">
        <v>379</v>
      </c>
      <c r="F126" s="53" t="s">
        <v>70</v>
      </c>
      <c r="G126" s="53" t="s">
        <v>380</v>
      </c>
      <c r="H126" s="53" t="s">
        <v>381</v>
      </c>
      <c r="I126" s="79" t="s">
        <v>73</v>
      </c>
      <c r="J126" s="53" t="s">
        <v>74</v>
      </c>
      <c r="K126" s="80" t="s">
        <v>382</v>
      </c>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row>
    <row r="127" s="28" customFormat="1" ht="63" customHeight="1" spans="1:39">
      <c r="A127" s="51"/>
      <c r="B127" s="59" t="s">
        <v>383</v>
      </c>
      <c r="C127" s="53">
        <v>2</v>
      </c>
      <c r="D127" s="53" t="s">
        <v>17</v>
      </c>
      <c r="E127" s="53" t="s">
        <v>379</v>
      </c>
      <c r="F127" s="53" t="s">
        <v>70</v>
      </c>
      <c r="G127" s="53" t="s">
        <v>384</v>
      </c>
      <c r="H127" s="53" t="s">
        <v>381</v>
      </c>
      <c r="I127" s="79" t="s">
        <v>73</v>
      </c>
      <c r="J127" s="53" t="s">
        <v>74</v>
      </c>
      <c r="K127" s="80" t="s">
        <v>385</v>
      </c>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row>
    <row r="128" s="25" customFormat="1" ht="56" customHeight="1" spans="1:38">
      <c r="A128" s="58" t="s">
        <v>386</v>
      </c>
      <c r="B128" s="52" t="s">
        <v>350</v>
      </c>
      <c r="C128" s="53">
        <v>15</v>
      </c>
      <c r="D128" s="53" t="s">
        <v>17</v>
      </c>
      <c r="E128" s="53" t="s">
        <v>387</v>
      </c>
      <c r="F128" s="53" t="s">
        <v>17</v>
      </c>
      <c r="G128" s="53" t="s">
        <v>17</v>
      </c>
      <c r="H128" s="53" t="s">
        <v>388</v>
      </c>
      <c r="I128" s="53" t="s">
        <v>22</v>
      </c>
      <c r="J128" s="53" t="s">
        <v>128</v>
      </c>
      <c r="K128" s="56" t="s">
        <v>389</v>
      </c>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row>
    <row r="129" s="25" customFormat="1" ht="56" customHeight="1" spans="1:39">
      <c r="A129" s="58"/>
      <c r="B129" s="52" t="s">
        <v>390</v>
      </c>
      <c r="C129" s="53">
        <v>15</v>
      </c>
      <c r="D129" s="53" t="s">
        <v>17</v>
      </c>
      <c r="E129" s="53" t="s">
        <v>122</v>
      </c>
      <c r="F129" s="53" t="s">
        <v>17</v>
      </c>
      <c r="G129" s="53" t="s">
        <v>17</v>
      </c>
      <c r="H129" s="53" t="s">
        <v>391</v>
      </c>
      <c r="I129" s="53" t="s">
        <v>119</v>
      </c>
      <c r="J129" s="53" t="s">
        <v>128</v>
      </c>
      <c r="K129" s="56"/>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row>
    <row r="130" s="28" customFormat="1" ht="59" customHeight="1" spans="1:39">
      <c r="A130" s="58" t="s">
        <v>392</v>
      </c>
      <c r="B130" s="59" t="s">
        <v>393</v>
      </c>
      <c r="C130" s="53">
        <v>2</v>
      </c>
      <c r="D130" s="53" t="s">
        <v>17</v>
      </c>
      <c r="E130" s="53" t="s">
        <v>36</v>
      </c>
      <c r="F130" s="53" t="s">
        <v>17</v>
      </c>
      <c r="G130" s="53" t="s">
        <v>348</v>
      </c>
      <c r="H130" s="53" t="s">
        <v>394</v>
      </c>
      <c r="I130" s="53" t="s">
        <v>22</v>
      </c>
      <c r="J130" s="53" t="s">
        <v>128</v>
      </c>
      <c r="K130" s="56" t="s">
        <v>75</v>
      </c>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row>
    <row r="131" s="28" customFormat="1" ht="59" customHeight="1" spans="1:39">
      <c r="A131" s="58"/>
      <c r="B131" s="59" t="s">
        <v>395</v>
      </c>
      <c r="C131" s="53">
        <v>1</v>
      </c>
      <c r="D131" s="53" t="s">
        <v>104</v>
      </c>
      <c r="E131" s="53" t="s">
        <v>36</v>
      </c>
      <c r="F131" s="53" t="s">
        <v>17</v>
      </c>
      <c r="G131" s="53" t="s">
        <v>348</v>
      </c>
      <c r="H131" s="53" t="s">
        <v>396</v>
      </c>
      <c r="I131" s="53" t="s">
        <v>397</v>
      </c>
      <c r="J131" s="53" t="s">
        <v>128</v>
      </c>
      <c r="K131" s="56" t="s">
        <v>75</v>
      </c>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row>
    <row r="132" s="28" customFormat="1" ht="59" customHeight="1" spans="1:39">
      <c r="A132" s="58"/>
      <c r="B132" s="59" t="s">
        <v>398</v>
      </c>
      <c r="C132" s="53">
        <v>1</v>
      </c>
      <c r="D132" s="53" t="s">
        <v>104</v>
      </c>
      <c r="E132" s="53" t="s">
        <v>36</v>
      </c>
      <c r="F132" s="53" t="s">
        <v>17</v>
      </c>
      <c r="G132" s="53" t="s">
        <v>348</v>
      </c>
      <c r="H132" s="53" t="s">
        <v>233</v>
      </c>
      <c r="I132" s="53" t="s">
        <v>119</v>
      </c>
      <c r="J132" s="53" t="s">
        <v>128</v>
      </c>
      <c r="K132" s="56" t="s">
        <v>75</v>
      </c>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row>
    <row r="133" s="25" customFormat="1" ht="38" customHeight="1" spans="1:39">
      <c r="A133" s="91" t="s">
        <v>399</v>
      </c>
      <c r="B133" s="31" t="s">
        <v>400</v>
      </c>
      <c r="C133" s="53">
        <v>1</v>
      </c>
      <c r="D133" s="53" t="s">
        <v>17</v>
      </c>
      <c r="E133" s="53" t="s">
        <v>338</v>
      </c>
      <c r="F133" s="53" t="s">
        <v>37</v>
      </c>
      <c r="G133" s="53" t="s">
        <v>401</v>
      </c>
      <c r="H133" s="53" t="s">
        <v>39</v>
      </c>
      <c r="I133" s="53" t="s">
        <v>22</v>
      </c>
      <c r="J133" s="53" t="s">
        <v>128</v>
      </c>
      <c r="K133" s="95" t="s">
        <v>402</v>
      </c>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row>
    <row r="134" s="25" customFormat="1" ht="38" customHeight="1" spans="1:39">
      <c r="A134" s="91"/>
      <c r="B134" s="52" t="s">
        <v>403</v>
      </c>
      <c r="C134" s="53">
        <v>5</v>
      </c>
      <c r="D134" s="53" t="s">
        <v>17</v>
      </c>
      <c r="E134" s="53" t="s">
        <v>234</v>
      </c>
      <c r="F134" s="53" t="s">
        <v>17</v>
      </c>
      <c r="G134" s="53" t="s">
        <v>401</v>
      </c>
      <c r="H134" s="53" t="s">
        <v>404</v>
      </c>
      <c r="I134" s="53" t="s">
        <v>22</v>
      </c>
      <c r="J134" s="53" t="s">
        <v>128</v>
      </c>
      <c r="K134" s="95"/>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row>
    <row r="135" s="25" customFormat="1" ht="38" customHeight="1" spans="1:39">
      <c r="A135" s="91"/>
      <c r="B135" s="59" t="s">
        <v>405</v>
      </c>
      <c r="C135" s="53">
        <v>2</v>
      </c>
      <c r="D135" s="53" t="s">
        <v>104</v>
      </c>
      <c r="E135" s="53" t="s">
        <v>234</v>
      </c>
      <c r="F135" s="53" t="s">
        <v>17</v>
      </c>
      <c r="G135" s="53" t="s">
        <v>401</v>
      </c>
      <c r="H135" s="53" t="s">
        <v>404</v>
      </c>
      <c r="I135" s="53" t="s">
        <v>22</v>
      </c>
      <c r="J135" s="53" t="s">
        <v>128</v>
      </c>
      <c r="K135" s="95"/>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row>
    <row r="136" s="25" customFormat="1" ht="38" customHeight="1" spans="1:39">
      <c r="A136" s="91"/>
      <c r="B136" s="59" t="s">
        <v>406</v>
      </c>
      <c r="C136" s="53">
        <v>2</v>
      </c>
      <c r="D136" s="53" t="s">
        <v>17</v>
      </c>
      <c r="E136" s="53" t="s">
        <v>407</v>
      </c>
      <c r="F136" s="53" t="s">
        <v>17</v>
      </c>
      <c r="G136" s="53" t="s">
        <v>401</v>
      </c>
      <c r="H136" s="53" t="s">
        <v>408</v>
      </c>
      <c r="I136" s="53" t="s">
        <v>22</v>
      </c>
      <c r="J136" s="53" t="s">
        <v>128</v>
      </c>
      <c r="K136" s="95"/>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row>
    <row r="137" s="25" customFormat="1" ht="38" customHeight="1" spans="1:39">
      <c r="A137" s="91"/>
      <c r="B137" s="59" t="s">
        <v>409</v>
      </c>
      <c r="C137" s="53">
        <v>2</v>
      </c>
      <c r="D137" s="53" t="s">
        <v>64</v>
      </c>
      <c r="E137" s="53" t="s">
        <v>241</v>
      </c>
      <c r="F137" s="53" t="s">
        <v>17</v>
      </c>
      <c r="G137" s="53" t="s">
        <v>401</v>
      </c>
      <c r="H137" s="53" t="s">
        <v>198</v>
      </c>
      <c r="I137" s="53" t="s">
        <v>22</v>
      </c>
      <c r="J137" s="53" t="s">
        <v>128</v>
      </c>
      <c r="K137" s="95"/>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row>
    <row r="138" s="25" customFormat="1" ht="38" customHeight="1" spans="1:39">
      <c r="A138" s="91"/>
      <c r="B138" s="59" t="s">
        <v>410</v>
      </c>
      <c r="C138" s="53">
        <v>2</v>
      </c>
      <c r="D138" s="53" t="s">
        <v>64</v>
      </c>
      <c r="E138" s="53" t="s">
        <v>241</v>
      </c>
      <c r="F138" s="53" t="s">
        <v>17</v>
      </c>
      <c r="G138" s="53" t="s">
        <v>401</v>
      </c>
      <c r="H138" s="53" t="s">
        <v>411</v>
      </c>
      <c r="I138" s="53" t="s">
        <v>22</v>
      </c>
      <c r="J138" s="53" t="s">
        <v>128</v>
      </c>
      <c r="K138" s="95"/>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row>
    <row r="139" s="25" customFormat="1" ht="38" customHeight="1" spans="1:39">
      <c r="A139" s="91"/>
      <c r="B139" s="59" t="s">
        <v>412</v>
      </c>
      <c r="C139" s="53">
        <v>2</v>
      </c>
      <c r="D139" s="53" t="s">
        <v>104</v>
      </c>
      <c r="E139" s="53" t="s">
        <v>234</v>
      </c>
      <c r="F139" s="53" t="s">
        <v>17</v>
      </c>
      <c r="G139" s="53" t="s">
        <v>401</v>
      </c>
      <c r="H139" s="53" t="s">
        <v>394</v>
      </c>
      <c r="I139" s="53" t="s">
        <v>22</v>
      </c>
      <c r="J139" s="53" t="s">
        <v>128</v>
      </c>
      <c r="K139" s="95"/>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row>
    <row r="140" s="25" customFormat="1" ht="38" customHeight="1" spans="1:39">
      <c r="A140" s="91"/>
      <c r="B140" s="59" t="s">
        <v>413</v>
      </c>
      <c r="C140" s="53">
        <v>2</v>
      </c>
      <c r="D140" s="53" t="s">
        <v>104</v>
      </c>
      <c r="E140" s="53" t="s">
        <v>234</v>
      </c>
      <c r="F140" s="53" t="s">
        <v>17</v>
      </c>
      <c r="G140" s="53" t="s">
        <v>401</v>
      </c>
      <c r="H140" s="53" t="s">
        <v>394</v>
      </c>
      <c r="I140" s="53" t="s">
        <v>22</v>
      </c>
      <c r="J140" s="53" t="s">
        <v>128</v>
      </c>
      <c r="K140" s="95"/>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row>
    <row r="141" s="25" customFormat="1" ht="38" customHeight="1" spans="1:39">
      <c r="A141" s="91"/>
      <c r="B141" s="59" t="s">
        <v>414</v>
      </c>
      <c r="C141" s="53">
        <v>1</v>
      </c>
      <c r="D141" s="53" t="s">
        <v>104</v>
      </c>
      <c r="E141" s="53" t="s">
        <v>78</v>
      </c>
      <c r="F141" s="53" t="s">
        <v>17</v>
      </c>
      <c r="G141" s="53" t="s">
        <v>401</v>
      </c>
      <c r="H141" s="53" t="s">
        <v>415</v>
      </c>
      <c r="I141" s="53" t="s">
        <v>22</v>
      </c>
      <c r="J141" s="53" t="s">
        <v>128</v>
      </c>
      <c r="K141" s="95"/>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row>
    <row r="142" s="25" customFormat="1" ht="38" customHeight="1" spans="1:39">
      <c r="A142" s="91"/>
      <c r="B142" s="59" t="s">
        <v>416</v>
      </c>
      <c r="C142" s="53">
        <v>1</v>
      </c>
      <c r="D142" s="53" t="s">
        <v>64</v>
      </c>
      <c r="E142" s="53" t="s">
        <v>69</v>
      </c>
      <c r="F142" s="53" t="s">
        <v>70</v>
      </c>
      <c r="G142" s="53" t="s">
        <v>401</v>
      </c>
      <c r="H142" s="53" t="s">
        <v>32</v>
      </c>
      <c r="I142" s="53" t="s">
        <v>22</v>
      </c>
      <c r="J142" s="53" t="s">
        <v>128</v>
      </c>
      <c r="K142" s="95"/>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row>
    <row r="143" s="25" customFormat="1" ht="38" customHeight="1" spans="1:39">
      <c r="A143" s="91"/>
      <c r="B143" s="59" t="s">
        <v>417</v>
      </c>
      <c r="C143" s="53">
        <v>1</v>
      </c>
      <c r="D143" s="53" t="s">
        <v>17</v>
      </c>
      <c r="E143" s="53" t="s">
        <v>418</v>
      </c>
      <c r="F143" s="53" t="s">
        <v>17</v>
      </c>
      <c r="G143" s="53" t="s">
        <v>401</v>
      </c>
      <c r="H143" s="53" t="s">
        <v>394</v>
      </c>
      <c r="I143" s="53" t="s">
        <v>22</v>
      </c>
      <c r="J143" s="53" t="s">
        <v>128</v>
      </c>
      <c r="K143" s="95"/>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row>
    <row r="144" s="29" customFormat="1" ht="81" customHeight="1" spans="1:11">
      <c r="A144" s="92" t="s">
        <v>419</v>
      </c>
      <c r="B144" s="92"/>
      <c r="C144" s="93"/>
      <c r="D144" s="93"/>
      <c r="E144" s="93"/>
      <c r="F144" s="93"/>
      <c r="G144" s="94"/>
      <c r="H144" s="93"/>
      <c r="I144" s="93"/>
      <c r="J144" s="93"/>
      <c r="K144" s="96"/>
    </row>
  </sheetData>
  <mergeCells count="48">
    <mergeCell ref="A2:K2"/>
    <mergeCell ref="D3:G3"/>
    <mergeCell ref="H3:I3"/>
    <mergeCell ref="A144:K144"/>
    <mergeCell ref="A3:A4"/>
    <mergeCell ref="A5:A20"/>
    <mergeCell ref="A22:A34"/>
    <mergeCell ref="A35:A38"/>
    <mergeCell ref="A39:A42"/>
    <mergeCell ref="A43:A69"/>
    <mergeCell ref="A70:A78"/>
    <mergeCell ref="A79:A80"/>
    <mergeCell ref="A81:A83"/>
    <mergeCell ref="A84:A88"/>
    <mergeCell ref="A89:A95"/>
    <mergeCell ref="A96:A110"/>
    <mergeCell ref="A112:A117"/>
    <mergeCell ref="A118:A122"/>
    <mergeCell ref="A123:A125"/>
    <mergeCell ref="A126:A127"/>
    <mergeCell ref="A128:A129"/>
    <mergeCell ref="A130:A132"/>
    <mergeCell ref="A133:A143"/>
    <mergeCell ref="B3:B4"/>
    <mergeCell ref="C3:C4"/>
    <mergeCell ref="C79:C80"/>
    <mergeCell ref="I22:I34"/>
    <mergeCell ref="I70:I78"/>
    <mergeCell ref="J3:J4"/>
    <mergeCell ref="J70:J78"/>
    <mergeCell ref="J96:J110"/>
    <mergeCell ref="K3:K4"/>
    <mergeCell ref="K5:K20"/>
    <mergeCell ref="K22:K34"/>
    <mergeCell ref="K35:K36"/>
    <mergeCell ref="K37:K38"/>
    <mergeCell ref="K39:K42"/>
    <mergeCell ref="K43:K69"/>
    <mergeCell ref="K70:K78"/>
    <mergeCell ref="K81:K83"/>
    <mergeCell ref="K84:K88"/>
    <mergeCell ref="K89:K95"/>
    <mergeCell ref="K96:K110"/>
    <mergeCell ref="K112:K117"/>
    <mergeCell ref="K118:K122"/>
    <mergeCell ref="K123:K125"/>
    <mergeCell ref="K128:K129"/>
    <mergeCell ref="K133:K143"/>
  </mergeCells>
  <conditionalFormatting sqref="B15">
    <cfRule type="duplicateValues" dxfId="0" priority="26"/>
    <cfRule type="duplicateValues" dxfId="1" priority="19"/>
    <cfRule type="duplicateValues" dxfId="2" priority="12"/>
    <cfRule type="duplicateValues" dxfId="2" priority="5"/>
  </conditionalFormatting>
  <conditionalFormatting sqref="B18">
    <cfRule type="duplicateValues" dxfId="0" priority="24"/>
    <cfRule type="duplicateValues" dxfId="1" priority="17"/>
    <cfRule type="duplicateValues" dxfId="2" priority="10"/>
    <cfRule type="duplicateValues" dxfId="2" priority="3"/>
  </conditionalFormatting>
  <conditionalFormatting sqref="B19">
    <cfRule type="duplicateValues" dxfId="0" priority="23"/>
    <cfRule type="duplicateValues" dxfId="1" priority="16"/>
    <cfRule type="duplicateValues" dxfId="2" priority="9"/>
    <cfRule type="duplicateValues" dxfId="2" priority="2"/>
  </conditionalFormatting>
  <conditionalFormatting sqref="B20">
    <cfRule type="duplicateValues" dxfId="0" priority="22"/>
    <cfRule type="duplicateValues" dxfId="1" priority="15"/>
    <cfRule type="duplicateValues" dxfId="2" priority="8"/>
    <cfRule type="duplicateValues" dxfId="2" priority="1"/>
  </conditionalFormatting>
  <conditionalFormatting sqref="B5:B8">
    <cfRule type="duplicateValues" dxfId="0" priority="28"/>
    <cfRule type="duplicateValues" dxfId="1" priority="21"/>
    <cfRule type="duplicateValues" dxfId="2" priority="14"/>
    <cfRule type="duplicateValues" dxfId="2" priority="7"/>
  </conditionalFormatting>
  <conditionalFormatting sqref="B9:B14">
    <cfRule type="duplicateValues" dxfId="0" priority="27"/>
    <cfRule type="duplicateValues" dxfId="1" priority="20"/>
    <cfRule type="duplicateValues" dxfId="2" priority="13"/>
    <cfRule type="duplicateValues" dxfId="2" priority="6"/>
  </conditionalFormatting>
  <conditionalFormatting sqref="B16:B17">
    <cfRule type="duplicateValues" dxfId="0" priority="25"/>
    <cfRule type="duplicateValues" dxfId="1" priority="18"/>
    <cfRule type="duplicateValues" dxfId="2" priority="11"/>
    <cfRule type="duplicateValues" dxfId="2" priority="4"/>
  </conditionalFormatting>
  <dataValidations count="4">
    <dataValidation type="list" allowBlank="1" showInputMessage="1" showErrorMessage="1" errorTitle="输入不规范" error="请依照该单元格右下角下拉选项填报" sqref="D21 D38 D39 D70 D71 D72 D73 D74 D75 D76 D77 D78 D84 D85 D86 D87 D88 D111 D115 D120 D121 D122 D125 D128 D129 D130 D131 D132 D133 D137 D138 D141 D142 D143 D22:D23 D29:D34 D35:D37 D81:D83 D89:D95 D96:D110 D112:D114 D116:D117 D118:D119 D123:D124 D126:D127 D134:D136 D139:D140">
      <formula1>"不限,男,女"</formula1>
    </dataValidation>
    <dataValidation type="list" allowBlank="1" showInputMessage="1" showErrorMessage="1" errorTitle="输入不规范" error="请依照该单元格右下角下拉选项填报" sqref="I5 I6 I7 I8 I9 I10 I11 I12 I13 I14 I15 I18 I19 I20 I38 I39 I43 I44 I45 I46 I47 I48 I49 I50 I51 I52 I53 I54 I55 I56 I57 I58 I59 I60 I61 I62 I63 I64 I65 I66 I67 I68 I69 I70 I71 I72 I73 I74 I75 I76 I77 I84 I85 I88 I111 I112 I115 I118 I119 I120 I121 I122 I125 I128 I129 I130 I131 I132 I133 I137 I140 I143 I16:I17 I29:I34 I35:I37 I81:I83 I86:I87 I89:I95 I96:I110 I113:I114 I116:I117 I123:I124 I134:I136 I138:I139 I141:I142">
      <formula1>"免费提供,有偿提供,企业补贴,个人自理,提供工作餐,提供住宿，用餐自理,提供用餐，住宿自理,面议"</formula1>
    </dataValidation>
    <dataValidation type="list" allowBlank="1" showInputMessage="1" showErrorMessage="1" errorTitle="输入不规范" error="请依照该单元格右下角下拉选项填报" sqref="J5 J6 J7 J8 J9 J10 J11 J12 J13 J14 J15 J16 J17 J18 J19 J20 J21 J38 J39 J43 J44 J45 J46 J47 J48 J49 J50 J51 J52 J53 J54 J55 J56 J57 J58 J59 J60 J61 J62 J63 J64 J65 J66 J67 J68 J69 J70 J84 J85 J88 J111 J112 J115 J118 J119 J120 J121 J122 J125 J126 J127 J128 J129 J130 J131 J132 J133 J137 J140 J143 J29:J34 J35:J37 J81:J83 J86:J87 J89:J95 J96:J110 J113:J114 J116:J117 J123:J124 J134:J136 J138:J139 J141:J142">
      <formula1>"4天,5天,6天,7天,8天,单休,双休,实行特殊工时制度,面议"</formula1>
    </dataValidation>
    <dataValidation type="list" allowBlank="1" showInputMessage="1" showErrorMessage="1" errorTitle="输入不规范" error="请依照该单元格右下角下拉选项填报" sqref="F23 F38 F39 F70 F71 F72 F73 F74 F75 F76 F77 F78 F84 F85 F86 F87 F88 F111 F115 F120 F121 F122 F123 F124 F125 F128 F129 F130 F131 F132 F133 F137 F138 F139 F142 F143 F29:F34 F35:F37 F81:F83 F89:F95 F96:F110 F112:F114 F116:F117 F118:F119 F134:F136 F140:F141">
      <formula1>"不限,小学以上,初中以上,高中以上,中专以上,大专以上,本科以上,中师,中技,职高,硕士,博士,博士后,面议"</formula1>
    </dataValidation>
  </dataValidations>
  <printOptions horizontalCentered="1"/>
  <pageMargins left="0.393055555555556" right="0.235416666666667" top="0.393055555555556" bottom="0.354166666666667" header="0.313888888888889" footer="0.118055555555556"/>
  <pageSetup paperSize="9" scale="86" orientation="portrait"/>
  <headerFooter alignWithMargins="0">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H5" sqref="H5"/>
    </sheetView>
  </sheetViews>
  <sheetFormatPr defaultColWidth="9" defaultRowHeight="15" outlineLevelCol="3"/>
  <cols>
    <col min="1" max="1" width="6.75833333333333" style="6" customWidth="1"/>
    <col min="2" max="2" width="46.9833333333333" style="7" customWidth="1"/>
    <col min="3" max="3" width="39.1333333333333" style="8" customWidth="1"/>
    <col min="4" max="4" width="9" style="9"/>
    <col min="5" max="16384" width="9" style="10"/>
  </cols>
  <sheetData>
    <row r="1" s="1" customFormat="1" ht="55" customHeight="1" spans="1:4">
      <c r="A1" s="11" t="s">
        <v>420</v>
      </c>
      <c r="B1" s="11"/>
      <c r="C1" s="12"/>
      <c r="D1" s="13"/>
    </row>
    <row r="2" s="2" customFormat="1" ht="41" customHeight="1" spans="1:4">
      <c r="A2" s="14" t="s">
        <v>421</v>
      </c>
      <c r="B2" s="15" t="s">
        <v>422</v>
      </c>
      <c r="C2" s="15" t="s">
        <v>423</v>
      </c>
      <c r="D2" s="16"/>
    </row>
    <row r="3" s="3" customFormat="1" ht="35" customHeight="1" spans="1:3">
      <c r="A3" s="17">
        <v>1</v>
      </c>
      <c r="B3" s="18" t="s">
        <v>424</v>
      </c>
      <c r="C3" s="17" t="s">
        <v>425</v>
      </c>
    </row>
    <row r="4" s="3" customFormat="1" ht="35" customHeight="1" spans="1:3">
      <c r="A4" s="17">
        <v>2</v>
      </c>
      <c r="B4" s="17" t="s">
        <v>426</v>
      </c>
      <c r="C4" s="17" t="s">
        <v>427</v>
      </c>
    </row>
    <row r="5" s="4" customFormat="1" ht="35" customHeight="1" spans="1:3">
      <c r="A5" s="17">
        <v>3</v>
      </c>
      <c r="B5" s="17" t="s">
        <v>386</v>
      </c>
      <c r="C5" s="17" t="s">
        <v>428</v>
      </c>
    </row>
    <row r="6" s="4" customFormat="1" ht="35" customHeight="1" spans="1:3">
      <c r="A6" s="17">
        <v>4</v>
      </c>
      <c r="B6" s="17" t="s">
        <v>266</v>
      </c>
      <c r="C6" s="17" t="s">
        <v>429</v>
      </c>
    </row>
    <row r="7" s="4" customFormat="1" ht="35" customHeight="1" spans="1:3">
      <c r="A7" s="17">
        <v>5</v>
      </c>
      <c r="B7" s="19" t="s">
        <v>114</v>
      </c>
      <c r="C7" s="20" t="s">
        <v>430</v>
      </c>
    </row>
    <row r="8" s="4" customFormat="1" ht="35" customHeight="1" spans="1:3">
      <c r="A8" s="17">
        <v>6</v>
      </c>
      <c r="B8" s="19" t="s">
        <v>221</v>
      </c>
      <c r="C8" s="17" t="s">
        <v>431</v>
      </c>
    </row>
    <row r="9" s="4" customFormat="1" ht="35" customHeight="1" spans="1:3">
      <c r="A9" s="17">
        <v>7</v>
      </c>
      <c r="B9" s="17" t="s">
        <v>282</v>
      </c>
      <c r="C9" s="17" t="s">
        <v>432</v>
      </c>
    </row>
    <row r="10" s="4" customFormat="1" ht="35" customHeight="1" spans="1:3">
      <c r="A10" s="17">
        <v>8</v>
      </c>
      <c r="B10" s="17" t="s">
        <v>248</v>
      </c>
      <c r="C10" s="17" t="s">
        <v>433</v>
      </c>
    </row>
    <row r="11" s="5" customFormat="1" ht="35" customHeight="1" spans="1:4">
      <c r="A11" s="17">
        <v>9</v>
      </c>
      <c r="B11" s="17" t="s">
        <v>255</v>
      </c>
      <c r="C11" s="17" t="s">
        <v>434</v>
      </c>
      <c r="D11" s="4"/>
    </row>
    <row r="12" s="5" customFormat="1" ht="35" customHeight="1" spans="1:4">
      <c r="A12" s="17">
        <v>10</v>
      </c>
      <c r="B12" s="17" t="s">
        <v>296</v>
      </c>
      <c r="C12" s="17" t="s">
        <v>435</v>
      </c>
      <c r="D12" s="4"/>
    </row>
    <row r="13" s="5" customFormat="1" ht="35" customHeight="1" spans="1:4">
      <c r="A13" s="17">
        <v>11</v>
      </c>
      <c r="B13" s="21" t="s">
        <v>368</v>
      </c>
      <c r="C13" s="17" t="s">
        <v>436</v>
      </c>
      <c r="D13" s="4"/>
    </row>
    <row r="14" s="5" customFormat="1" ht="35" customHeight="1" spans="1:4">
      <c r="A14" s="17">
        <v>12</v>
      </c>
      <c r="B14" s="21" t="s">
        <v>377</v>
      </c>
      <c r="C14" s="17" t="s">
        <v>437</v>
      </c>
      <c r="D14" s="4"/>
    </row>
    <row r="15" s="5" customFormat="1" ht="35" customHeight="1" spans="1:4">
      <c r="A15" s="17">
        <v>13</v>
      </c>
      <c r="B15" s="21" t="s">
        <v>438</v>
      </c>
      <c r="C15" s="17" t="s">
        <v>439</v>
      </c>
      <c r="D15" s="4"/>
    </row>
    <row r="16" s="5" customFormat="1" ht="35" customHeight="1" spans="1:4">
      <c r="A16" s="17">
        <v>14</v>
      </c>
      <c r="B16" s="17" t="s">
        <v>331</v>
      </c>
      <c r="C16" s="17" t="s">
        <v>440</v>
      </c>
      <c r="D16" s="4"/>
    </row>
    <row r="17" s="5" customFormat="1" ht="35" customHeight="1" spans="1:4">
      <c r="A17" s="17">
        <v>15</v>
      </c>
      <c r="B17" s="17" t="s">
        <v>336</v>
      </c>
      <c r="C17" s="17" t="s">
        <v>441</v>
      </c>
      <c r="D17" s="4"/>
    </row>
    <row r="18" s="5" customFormat="1" ht="35" customHeight="1" spans="1:4">
      <c r="A18" s="17">
        <v>16</v>
      </c>
      <c r="B18" s="21" t="s">
        <v>146</v>
      </c>
      <c r="C18" s="17" t="s">
        <v>442</v>
      </c>
      <c r="D18" s="4"/>
    </row>
    <row r="19" s="5" customFormat="1" ht="35" customHeight="1" spans="1:4">
      <c r="A19" s="17">
        <v>17</v>
      </c>
      <c r="B19" s="21" t="s">
        <v>76</v>
      </c>
      <c r="C19" s="17" t="s">
        <v>443</v>
      </c>
      <c r="D19" s="4"/>
    </row>
    <row r="20" s="5" customFormat="1" ht="35" customHeight="1" spans="1:4">
      <c r="A20" s="17">
        <v>18</v>
      </c>
      <c r="B20" s="21" t="s">
        <v>392</v>
      </c>
      <c r="C20" s="17" t="s">
        <v>444</v>
      </c>
      <c r="D20" s="4"/>
    </row>
    <row r="21" s="5" customFormat="1" ht="35" customHeight="1" spans="1:4">
      <c r="A21" s="17">
        <v>19</v>
      </c>
      <c r="B21" s="21" t="s">
        <v>67</v>
      </c>
      <c r="C21" s="17" t="s">
        <v>445</v>
      </c>
      <c r="D21" s="4"/>
    </row>
    <row r="22" s="5" customFormat="1" ht="35" customHeight="1" spans="1:4">
      <c r="A22" s="17">
        <v>20</v>
      </c>
      <c r="B22" s="21" t="s">
        <v>399</v>
      </c>
      <c r="C22" s="17" t="s">
        <v>446</v>
      </c>
      <c r="D22" s="4"/>
    </row>
  </sheetData>
  <mergeCells count="1">
    <mergeCell ref="A1:C1"/>
  </mergeCells>
  <pageMargins left="0.629166666666667" right="0.354166666666667" top="0.313888888888889" bottom="0.0777777777777778" header="0.196527777777778" footer="0.038888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陵水黎族自治县（椰林镇）</Company>
  <Application>WPS 表格</Application>
  <HeadingPairs>
    <vt:vector size="2" baseType="variant">
      <vt:variant>
        <vt:lpstr>工作表</vt:lpstr>
      </vt:variant>
      <vt:variant>
        <vt:i4>2</vt:i4>
      </vt:variant>
    </vt:vector>
  </HeadingPairs>
  <TitlesOfParts>
    <vt:vector size="2" baseType="lpstr">
      <vt:lpstr>10月现场招聘会企业用工信息表</vt:lpstr>
      <vt:lpstr>企业招聘联系方式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2022-11-02T00:43:00Z</dcterms:created>
  <dcterms:modified xsi:type="dcterms:W3CDTF">2023-10-24T07:56:30Z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A2DB14280A514D46B6B1FF323A37D3BB</vt:lpwstr>
  </property>
</Properties>
</file>