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Sheet2!$A$4:$D$436</definedName>
  </definedNames>
  <calcPr calcId="144525"/>
</workbook>
</file>

<file path=xl/sharedStrings.xml><?xml version="1.0" encoding="utf-8"?>
<sst xmlns="http://schemas.openxmlformats.org/spreadsheetml/2006/main" count="438" uniqueCount="436">
  <si>
    <t xml:space="preserve">附件：     </t>
  </si>
  <si>
    <t>2022年一次性留工培训补助企业名单（第四批）</t>
  </si>
  <si>
    <t>序号</t>
  </si>
  <si>
    <t>企业名称</t>
  </si>
  <si>
    <t>补贴人数</t>
  </si>
  <si>
    <t>补贴金额</t>
  </si>
  <si>
    <t>陵水乐享荟居民服务有限责任公司</t>
  </si>
  <si>
    <t>陵水叫必送生鲜配送有限公司</t>
  </si>
  <si>
    <t>海南净乐帮环保家政服务有限公司</t>
  </si>
  <si>
    <t>海南明淳健康管理有限公司</t>
  </si>
  <si>
    <t>海南辰阳医院管理有限公司</t>
  </si>
  <si>
    <t>海南钻石海岸文化传媒有限公司</t>
  </si>
  <si>
    <t>海南晓亨陶瓷文化艺术有限责任公司</t>
  </si>
  <si>
    <t>陵水冲浪骑士团文化发展有限公司</t>
  </si>
  <si>
    <t>海南分界洲旅游股份有限公司</t>
  </si>
  <si>
    <t>海南德聚元农业开发有限责任公司</t>
  </si>
  <si>
    <t>海南旭恩农业科技有限公司</t>
  </si>
  <si>
    <t>海南荔丰农业开发有限公司</t>
  </si>
  <si>
    <t>海南豫腾农业科技有限公司</t>
  </si>
  <si>
    <t>海南鑫月祥实业有限公司</t>
  </si>
  <si>
    <t>海南新园繁旺种养有限公司</t>
  </si>
  <si>
    <t>海南绿凌环保建材科技有限公司</t>
  </si>
  <si>
    <t>海南耀禹节能玻璃有限公司</t>
  </si>
  <si>
    <t>海南雅兴光建筑科技有限责任公司</t>
  </si>
  <si>
    <t>陵水瑞泽双林建材有限公司</t>
  </si>
  <si>
    <t>海南海威新门窗有限公司</t>
  </si>
  <si>
    <t>华泰龙（海南）家居设计服务有限责任公司</t>
  </si>
  <si>
    <t>海南庆达易美装饰工程有限公司</t>
  </si>
  <si>
    <t>海南恒瑞劳务有限公司</t>
  </si>
  <si>
    <t>海南明邦建筑工程有限公司</t>
  </si>
  <si>
    <t>海南月阳贸易有限公司</t>
  </si>
  <si>
    <t>海南源木森建筑装饰工程有限公司</t>
  </si>
  <si>
    <t>海南耶努建筑工程有限公司</t>
  </si>
  <si>
    <t>海南顺辰实业有限公司</t>
  </si>
  <si>
    <t>海南高厦机械设备租赁有限公司</t>
  </si>
  <si>
    <t>陵水木清装饰有限公司</t>
  </si>
  <si>
    <t>陵水进茂装修工程有限公司</t>
  </si>
  <si>
    <t>国电投（陵水）智慧能源有限公司</t>
  </si>
  <si>
    <t>北京鑫方达建筑工程有限公司陵水分公司</t>
  </si>
  <si>
    <t>海南华朗市政工程有限公司</t>
  </si>
  <si>
    <t>海南合和利建筑工程有限公司</t>
  </si>
  <si>
    <t>海南昊宇电力安装有限公司</t>
  </si>
  <si>
    <t>海南艺邦建设工程有限公司</t>
  </si>
  <si>
    <t>黑龙江省乐嘉建设工程有限公司陵水分公司</t>
  </si>
  <si>
    <t>海南网安充科技技术有限公司</t>
  </si>
  <si>
    <t>海南世粮国际粮油贸易有限公司</t>
  </si>
  <si>
    <t>海南丰财进出口贸易有限公司</t>
  </si>
  <si>
    <t>海南乐佳美腾达进出口贸易有限公司</t>
  </si>
  <si>
    <t>海南亿鼎建建材有限公司</t>
  </si>
  <si>
    <t>海南军隆商贸有限公司</t>
  </si>
  <si>
    <t>海南凰茶苑商贸有限公司</t>
  </si>
  <si>
    <t>海南南海之波贸易有限公司</t>
  </si>
  <si>
    <t>海南友拓国际商贸有限公司</t>
  </si>
  <si>
    <t>海南恒德信贸易有限公司</t>
  </si>
  <si>
    <t>海南成利联合配件有限公司</t>
  </si>
  <si>
    <t>海南智陵贸易有限公司</t>
  </si>
  <si>
    <t>海南果航农业科技有限公司</t>
  </si>
  <si>
    <t>海南民星弘扬实业有限公司</t>
  </si>
  <si>
    <t>海南沁泽进出口贸易有限公司</t>
  </si>
  <si>
    <t>海南环拓商贸有限公司</t>
  </si>
  <si>
    <t>海南睿洋商贸有限责任公司</t>
  </si>
  <si>
    <t>海南红珊商贸有限公司</t>
  </si>
  <si>
    <t>海南荆宜实业有限公司</t>
  </si>
  <si>
    <t>海南金海杨帆进出口贸易有限公司</t>
  </si>
  <si>
    <t>海南银丰酒业有限公司</t>
  </si>
  <si>
    <t>海南陵水昌盛贸易有限公司</t>
  </si>
  <si>
    <t>海南陵水粤陵建材贸易有限公司</t>
  </si>
  <si>
    <t>海南龙雨商贸有限公司</t>
  </si>
  <si>
    <t>陵水博立源商贸有限公司</t>
  </si>
  <si>
    <t>陵水启伟热带农业运销有限公司</t>
  </si>
  <si>
    <t>海南一舒家具有限公司</t>
  </si>
  <si>
    <t>海南丽刚超赢建材销售有限公司</t>
  </si>
  <si>
    <t>海南双旗国际贸易有限公司</t>
  </si>
  <si>
    <t>海南墨云智能科技有限公司</t>
  </si>
  <si>
    <t>海南寓耀进出口贸易有限公司</t>
  </si>
  <si>
    <t>海南恩正进出口商贸有限公司</t>
  </si>
  <si>
    <t>海南明雪盈建材有限公司</t>
  </si>
  <si>
    <t>海南梵汐商贸有限责任公司</t>
  </si>
  <si>
    <t>海南洋伊科技有限公司</t>
  </si>
  <si>
    <t>海南润峰通舟贸易有限公司</t>
  </si>
  <si>
    <t>海南琼强隆瑞贸易有限公司</t>
  </si>
  <si>
    <t>海南生命之源实业有限公司</t>
  </si>
  <si>
    <t>海南省宏博商贸有限公司</t>
  </si>
  <si>
    <t>海南臻优品商贸有限公司</t>
  </si>
  <si>
    <t>海南融泰建业贸易有限公司</t>
  </si>
  <si>
    <t>海南陵水百麒达贸易有限公司</t>
  </si>
  <si>
    <t>陵水小岛拾期烘焙有限公司</t>
  </si>
  <si>
    <t>陵水椰林康宁药品有限公司</t>
  </si>
  <si>
    <t>陵水英州广安大广和堂药品超市</t>
  </si>
  <si>
    <t>陵水锦宏大药房</t>
  </si>
  <si>
    <t>陵水顺驰汽车贸易有限公司</t>
  </si>
  <si>
    <t>海南千里行供应链管理有限公司</t>
  </si>
  <si>
    <t>海南菠萝实业有限公司</t>
  </si>
  <si>
    <t>海南宏盛酒店管理有限公司</t>
  </si>
  <si>
    <t>海南绿城高地投资有限公司酒店管理分公司</t>
  </si>
  <si>
    <t>陵水港坡龙哲民宿有限公司</t>
  </si>
  <si>
    <t>海南忆九餐饮服务有限公司</t>
  </si>
  <si>
    <t>海南益胜餐饮有限公司</t>
  </si>
  <si>
    <t>快得特智能科技（海南）有限公司</t>
  </si>
  <si>
    <t>海南华磊龙盛实业有限公司</t>
  </si>
  <si>
    <t>海南卓升科技有限公司</t>
  </si>
  <si>
    <t>海南土联网信息科技有限公司</t>
  </si>
  <si>
    <t>海南宗敏互联网传媒有限公司</t>
  </si>
  <si>
    <t>海南新视角科技发展有限公司</t>
  </si>
  <si>
    <t>海南泽然信息技术有限公司</t>
  </si>
  <si>
    <t>海南环源科技有限公司</t>
  </si>
  <si>
    <t>海南电银信息技术有限公司</t>
  </si>
  <si>
    <t>海南盛世天成科技有限公司</t>
  </si>
  <si>
    <t>海南维瑞网络科技有限公司</t>
  </si>
  <si>
    <t>海南铭骏物联网科技有限公司</t>
  </si>
  <si>
    <t>海南长林云天信息科技有限公司</t>
  </si>
  <si>
    <t>海魄泛亚科技（海南）有限公司</t>
  </si>
  <si>
    <t>美鑫科技海南有限公司</t>
  </si>
  <si>
    <t>陵水一起财务科技有限公司</t>
  </si>
  <si>
    <t>陵水成铭网络科技工作室（个人独资）</t>
  </si>
  <si>
    <t>霄霄光影网络传媒（海南）有限公司</t>
  </si>
  <si>
    <t>海南诚池财务咨询有限公司</t>
  </si>
  <si>
    <t>海南享洋洋房地产经纪有限公司</t>
  </si>
  <si>
    <t>海南居隆房地产经纪有限公司</t>
  </si>
  <si>
    <t>海南岭门古商道置业有限公司</t>
  </si>
  <si>
    <t>海南择地网置业有限公司</t>
  </si>
  <si>
    <t>海南晟安置业有限公司</t>
  </si>
  <si>
    <t>海南泰达尚选房地产代理咨询有限公司</t>
  </si>
  <si>
    <t>海南海旅康养实业有限公司</t>
  </si>
  <si>
    <t>海南澳洋房地产经纪有限公司</t>
  </si>
  <si>
    <t>海南熠昇房地产经纪有限公司</t>
  </si>
  <si>
    <t>海南瑞波房地产有限公司</t>
  </si>
  <si>
    <t>海南省鱼龙家政服务有限公司</t>
  </si>
  <si>
    <t>海南鑫亿达房地产经纪有限公司</t>
  </si>
  <si>
    <t>海南雅筹乐享荟物业管理有限责任公司</t>
  </si>
  <si>
    <t>海南雅高乐享荟物业管理有限责任公司</t>
  </si>
  <si>
    <t>海南麦个房房地产经纪有限公司</t>
  </si>
  <si>
    <t>陵水曜兴房地产经纪有限公司</t>
  </si>
  <si>
    <t>陵水清水湾雅致物业服务有限公司</t>
  </si>
  <si>
    <t>陵水清水湾雅韵物业服务有限公司</t>
  </si>
  <si>
    <t>陵水清水鑫之源物业管理有限公司</t>
  </si>
  <si>
    <t>陵水雅兴物业服务有限公司</t>
  </si>
  <si>
    <t>海南金满堂房地产经纪有限公司</t>
  </si>
  <si>
    <t>海南桓坤建设工程有限公司</t>
  </si>
  <si>
    <t>海南滨海机械设备有限公司</t>
  </si>
  <si>
    <t>乾德坤厚（海南）投资有限公司</t>
  </si>
  <si>
    <t>南鼎（海南）商务咨询有限公司</t>
  </si>
  <si>
    <t>大信华通（海南）企业服务有限公司</t>
  </si>
  <si>
    <t>我得（海南）文化传媒有限公司</t>
  </si>
  <si>
    <t>海南中云德普文旅投资有限公司</t>
  </si>
  <si>
    <t>海南乘鹏同风酒店管理有限公司</t>
  </si>
  <si>
    <t>海南佳居商务有限责任公司</t>
  </si>
  <si>
    <t>海南华恩实业有限公司</t>
  </si>
  <si>
    <t>海南卓效企业管理有限公司</t>
  </si>
  <si>
    <t>海南可得企业管理有限公司</t>
  </si>
  <si>
    <t>海南和聚餐饮服务有限公司</t>
  </si>
  <si>
    <t>海南嘉程灏瀚旅游发展有限公司</t>
  </si>
  <si>
    <t>海南展图企业管理有限公司</t>
  </si>
  <si>
    <t>海南时格企业管理有限公司</t>
  </si>
  <si>
    <t>海南星鲜园供应链管理有限公司</t>
  </si>
  <si>
    <t>海南昱航文化传媒有限公司</t>
  </si>
  <si>
    <t>海南正合人力资源有限公司</t>
  </si>
  <si>
    <t>海南沙域生物科技咨询管理中心（有限合伙）</t>
  </si>
  <si>
    <t>海南盛世好彩广告有限公司</t>
  </si>
  <si>
    <t>海南省南洋环境工程有限公司</t>
  </si>
  <si>
    <t>海南省琪悦林文化传播有限公司</t>
  </si>
  <si>
    <t>海南致和康道生物科技咨询管理中心（有限合伙）</t>
  </si>
  <si>
    <t>海南薪盛科技有限公司</t>
  </si>
  <si>
    <t>海南诚远旅游发展有限公司</t>
  </si>
  <si>
    <t>海南轩元财务咨询有限公司</t>
  </si>
  <si>
    <t>海南陵水易氏广告传媒有限公司</t>
  </si>
  <si>
    <t>海南雅韬广告有限公司</t>
  </si>
  <si>
    <t>海南顺晖商业管理有限公司</t>
  </si>
  <si>
    <t>陵水申木广告设计有限公司</t>
  </si>
  <si>
    <t>海南旗锐生物科技有限公司</t>
  </si>
  <si>
    <t>海南杭农科技有限公司</t>
  </si>
  <si>
    <t>海南三才建设项目管理有限公司</t>
  </si>
  <si>
    <t>海南常青藤建筑工程有限责任公司</t>
  </si>
  <si>
    <t>海南雅信工程咨询有限公司</t>
  </si>
  <si>
    <t>中网国信（海南）科技有限公司</t>
  </si>
  <si>
    <t>海南东森环保科技有限公司</t>
  </si>
  <si>
    <t>海南如隆科技有限公司</t>
  </si>
  <si>
    <t>海南小邦智能科技有限公司</t>
  </si>
  <si>
    <t>海南派梦科技有限公司</t>
  </si>
  <si>
    <t>海南浩宇光伏科技有限公司</t>
  </si>
  <si>
    <t>海南科兴之萌科技有限公司</t>
  </si>
  <si>
    <t>海南经济特区君舜科技有限公司</t>
  </si>
  <si>
    <t>海南陵水地乐点搜环保科技有限公司</t>
  </si>
  <si>
    <t>海南家旅摄影有限公司</t>
  </si>
  <si>
    <t>陵水年归殡葬服务有限公司</t>
  </si>
  <si>
    <t>陵水爱康堂养生有限公司</t>
  </si>
  <si>
    <t>陵水忆创科技有限公司</t>
  </si>
  <si>
    <t>北京圣安卫嘉保安服务有限公司陵水分公司</t>
  </si>
  <si>
    <t>方策工程咨询（海南）有限公司</t>
  </si>
  <si>
    <t>海南钻石海岸服务管理中心（有限合伙）</t>
  </si>
  <si>
    <t>海南三度书画艺术培训中心有限公司</t>
  </si>
  <si>
    <t>海南圣学根文化教育有限公司</t>
  </si>
  <si>
    <t>海南雅居乐衡石精英中学有限公司</t>
  </si>
  <si>
    <t>陵水雅趣教育培训有限公司</t>
  </si>
  <si>
    <t>百世人才职业技能培训（海南自贸区）有限公司</t>
  </si>
  <si>
    <t>海南牙健口腔医疗服务有限公司</t>
  </si>
  <si>
    <t>玖捌壹（海南）门诊部有限公司</t>
  </si>
  <si>
    <t>海南八点文化传媒有限公司</t>
  </si>
  <si>
    <t>海南小雨影业有限公司</t>
  </si>
  <si>
    <t>海南成者影业有限公司</t>
  </si>
  <si>
    <t>海南达观文化产业发展有限公司</t>
  </si>
  <si>
    <t>陵水山石传媒部</t>
  </si>
  <si>
    <t>中禧（海南）体育文化发展有限公司</t>
  </si>
  <si>
    <t>泉视界（海南）影视传媒有限公司</t>
  </si>
  <si>
    <t>海南世之数字文化传媒有限公司</t>
  </si>
  <si>
    <t>海南会友轩游艇有限公司</t>
  </si>
  <si>
    <t>海南青平学堂文化传媒有限公司</t>
  </si>
  <si>
    <t>海南青梓农业旅游发展有限公司</t>
  </si>
  <si>
    <t>陵水瑞莱特海上卡丁船运营有限公司</t>
  </si>
  <si>
    <t>海南广陵高科实业有限公司</t>
  </si>
  <si>
    <t>海南永昇市政集团有限公司</t>
  </si>
  <si>
    <t>海南润德利农资开发有限公司陵水分公司</t>
  </si>
  <si>
    <t>海南润达现代农业集团股份有限公司</t>
  </si>
  <si>
    <t>海南绿城蓝湾景观工程有限公司</t>
  </si>
  <si>
    <t>海南胜杰农业发展有限公司</t>
  </si>
  <si>
    <t>海南自贸区森平现代农业发展有限公司</t>
  </si>
  <si>
    <t>陵水华天龙养殖开发有限公司</t>
  </si>
  <si>
    <t>陵水恒宝混凝土工程检测有限公司</t>
  </si>
  <si>
    <t>陵水联海生态网箱养殖有限公司</t>
  </si>
  <si>
    <t>海南农佳佳科技发展有限公司</t>
  </si>
  <si>
    <t>海南振湘水稻研发有限公司</t>
  </si>
  <si>
    <t>海南现代设施农业研究院有限公司</t>
  </si>
  <si>
    <t>海南陵水鲁宏农业开发有限公司</t>
  </si>
  <si>
    <t>海南陵泽农业开发有限公司</t>
  </si>
  <si>
    <t>海南黄旭生态农业科技有限公司</t>
  </si>
  <si>
    <t>陵水光坡佳友果蔬种苗农民专业合作社</t>
  </si>
  <si>
    <t>陵水兴罗果蔬产销农民专业合作社</t>
  </si>
  <si>
    <t>陵水可劳得科贸有限公司</t>
  </si>
  <si>
    <t>陵水喜之农果蔬产销农民专业合作社</t>
  </si>
  <si>
    <t>海南和正农业投资有限公司</t>
  </si>
  <si>
    <t>海南双帆石海洋科技有限公司</t>
  </si>
  <si>
    <t>陵水健丰养殖专业合作社</t>
  </si>
  <si>
    <t>陵水金石矿业开发有限公司</t>
  </si>
  <si>
    <t>陵水惠农农业科技有限公司</t>
  </si>
  <si>
    <t>陵水陵兰餐饮管理有限公司</t>
  </si>
  <si>
    <t>海南宏冲实业有限公司</t>
  </si>
  <si>
    <t>海南铸城建材有限公司</t>
  </si>
  <si>
    <t>海南新美亚工业有限公司蒙水河水电站</t>
  </si>
  <si>
    <t>海南大墩民星弘扬混凝土有限公司</t>
  </si>
  <si>
    <t>海南恒宝混凝土工程有限公司陵水分公司</t>
  </si>
  <si>
    <t>海南运金建筑装饰工程有限公司</t>
  </si>
  <si>
    <t>海南陵建建设工程检测中心有限公司</t>
  </si>
  <si>
    <t>陵水海岛混凝土有限公司</t>
  </si>
  <si>
    <t>陵水蓝海混凝土有限公司</t>
  </si>
  <si>
    <t>海南盈丽装饰工程有限公司</t>
  </si>
  <si>
    <t>海南雅恒乐享荟物业管理有限责任公司</t>
  </si>
  <si>
    <t>中新国经能源（海南）有限责任公司</t>
  </si>
  <si>
    <t>海南佳伟农业发展有限公司</t>
  </si>
  <si>
    <t>陵水光坡吉祥烟花炮竹销售有限公司</t>
  </si>
  <si>
    <t>陵水富荣贸易有限公司</t>
  </si>
  <si>
    <t>陵水康泰药业有限公司</t>
  </si>
  <si>
    <t>陵水椰海实业有限公司</t>
  </si>
  <si>
    <t>陵水百佳汇商贸有限公司</t>
  </si>
  <si>
    <t>陵水纵泓办公设备有限公司</t>
  </si>
  <si>
    <t>陵水金城贸易有限公司</t>
  </si>
  <si>
    <t>陵水陈映子大药房</t>
  </si>
  <si>
    <t>海南安扬能源有限公司</t>
  </si>
  <si>
    <t>海南绿城高地投资有限公司蓝色港湾分公司</t>
  </si>
  <si>
    <t>海南造梦人家居有限公司</t>
  </si>
  <si>
    <t>陵水英州广仁堂药品超市</t>
  </si>
  <si>
    <t>陵水椰林时东进口汽车维修服务中心</t>
  </si>
  <si>
    <t>三亚百事达酒店管理有限公司陵水分公司</t>
  </si>
  <si>
    <t>海南海洋之韵酒店有限公司</t>
  </si>
  <si>
    <t>海南源美置业有限公司</t>
  </si>
  <si>
    <t>海南爱琴海酒店有限公司</t>
  </si>
  <si>
    <t>海南绿城高地投资有限公司蓝湾绿城威斯汀度假酒店</t>
  </si>
  <si>
    <t>海南绿城高地投资有限公司陵水鉴湖蓝湾俱乐部分公司</t>
  </si>
  <si>
    <t>海南美信瀚海银滩酒店有限公司</t>
  </si>
  <si>
    <t>海南阿罗哈酒店有限公司</t>
  </si>
  <si>
    <t>海南陵水富力湾开发有限公司万豪酒店分公司</t>
  </si>
  <si>
    <t>海南香水湾海滨假日酒店有限公司</t>
  </si>
  <si>
    <t>陵水中银发展有限公司</t>
  </si>
  <si>
    <t>陵水伯明顿酒店管理有限公司</t>
  </si>
  <si>
    <t>陵水怡润实业发展有限公司</t>
  </si>
  <si>
    <t>陵水椰林陵城丽斯花园酒店</t>
  </si>
  <si>
    <t>陵水香水湾滨海休闲娱乐有限公司</t>
  </si>
  <si>
    <t>陵水香江酒楼服务有限公司</t>
  </si>
  <si>
    <t>陵水骏晟房地产开发有限公司阿尔卡迪亚假日酒店</t>
  </si>
  <si>
    <t>海南葛洲坝实业有限公司嘉佩乐度假酒店</t>
  </si>
  <si>
    <t>百胜餐饮（广东）有限公司陵水必胜客清水湾餐厅</t>
  </si>
  <si>
    <t>陵水新南宝商用设备有限公司</t>
  </si>
  <si>
    <t>海南天启卫星物联网科技有限公司</t>
  </si>
  <si>
    <t>海南信立典当有限责任公司</t>
  </si>
  <si>
    <t>海南鼎盛元典当有限公司</t>
  </si>
  <si>
    <t>海南万远投资有限公司</t>
  </si>
  <si>
    <t>海南信和房地产经纪有限公司</t>
  </si>
  <si>
    <t>海南吉森鸿润投资发展有限公司</t>
  </si>
  <si>
    <t>海南复宝房地产经纪有限公司</t>
  </si>
  <si>
    <t>海南德和投资有限公司</t>
  </si>
  <si>
    <t>海南悦诚置业有限公司</t>
  </si>
  <si>
    <t>海南新华联文化旅游发展有限公司</t>
  </si>
  <si>
    <t>海南神唐实业投资开发有限公司</t>
  </si>
  <si>
    <t>海南葛洲坝实业有限公司</t>
  </si>
  <si>
    <t>海南铂迪高物业服务有限公司</t>
  </si>
  <si>
    <t>海南陵水银牛岭滨海旅业有限公司</t>
  </si>
  <si>
    <t>海南雅恒房地产发展有限公司</t>
  </si>
  <si>
    <t>陵水中信香水湾开发有限公司</t>
  </si>
  <si>
    <t>陵水兆南房地产开发有限公司</t>
  </si>
  <si>
    <t>陵水方圆物业服务有限公司</t>
  </si>
  <si>
    <t>海南华隅吉利汽车租赁有限公司</t>
  </si>
  <si>
    <t>保定通力电梯有限责任公司海南分公司</t>
  </si>
  <si>
    <t>广州市宁骏物业管理有限公司海南陵水分公司</t>
  </si>
  <si>
    <t>海南易择人力资源有限公司陵水分公司</t>
  </si>
  <si>
    <t>海南观观房地产营销策划有限公司</t>
  </si>
  <si>
    <t>陵水中南福原投资有限公司</t>
  </si>
  <si>
    <t>陵水乐龄物业服务有限公司</t>
  </si>
  <si>
    <t>海南天宇科技有限公司</t>
  </si>
  <si>
    <t>海南省宏科创新研究院有限公司</t>
  </si>
  <si>
    <t>海南省外商企业服务总公司陵水分公司</t>
  </si>
  <si>
    <t>陵水康德富废品回收有限公司</t>
  </si>
  <si>
    <t>陵水海航投资开发有限公司</t>
  </si>
  <si>
    <t>广州天力物业发展有限公司陵水分公司</t>
  </si>
  <si>
    <t>海南御郡房地产经纪有限公司</t>
  </si>
  <si>
    <t>海南新珠江人力资源开发管理有限公司陵水分公司</t>
  </si>
  <si>
    <t>海南翔通物业服务有限公司陵水分公司</t>
  </si>
  <si>
    <t>海南警英人力资源管理服务有限公司</t>
  </si>
  <si>
    <t>海南铭盛物业管理有限公司陵水分公司</t>
  </si>
  <si>
    <t>碧桂园生活服务集团股份有限公司陵水分公司</t>
  </si>
  <si>
    <t>融智阳光（海南）物业服务有限公司陵水分公司</t>
  </si>
  <si>
    <t>陵水汇智人力资源有限公司</t>
  </si>
  <si>
    <t>陵水绿晶保洁有限公司</t>
  </si>
  <si>
    <t>上海井上书文化发展中心（有限合伙）海南分部</t>
  </si>
  <si>
    <t>海南上善若水环境艺术设计有限公司</t>
  </si>
  <si>
    <t>海南军辉供应链管理有限公司</t>
  </si>
  <si>
    <t>海南康杰洗涤服务有限公司</t>
  </si>
  <si>
    <t>海南水镜之象影视传媒有限公司</t>
  </si>
  <si>
    <t>海南申陞企业管理有限公司</t>
  </si>
  <si>
    <t>海南致盈晟达旅游文化发展有限公司</t>
  </si>
  <si>
    <t>海南鑫富信投资管理有限公司</t>
  </si>
  <si>
    <t>海南陵水坤锐乡村文旅发展有限公司</t>
  </si>
  <si>
    <t>陵水德企财务管理有限公司</t>
  </si>
  <si>
    <t>陵水沙波宁旅游服务有限公司</t>
  </si>
  <si>
    <t>陵水成功谢尔曼教育咨询有限公司</t>
  </si>
  <si>
    <t>陵水晓雯音乐教育学校</t>
  </si>
  <si>
    <t>海南陵水长和机动车驾驶培训有限公司</t>
  </si>
  <si>
    <t>海南鸿翔一心堂医药连锁有限公司陵水文化西分店</t>
  </si>
  <si>
    <t>海南逍遥仔文化发展有限公司</t>
  </si>
  <si>
    <t>陵水蓝话筒文化传媒有限公司</t>
  </si>
  <si>
    <t>海南悦途旅游开发有限公司</t>
  </si>
  <si>
    <t>海南钧城徕福酒店管理有限公司</t>
  </si>
  <si>
    <t>陵水权兴食品加工有限公司</t>
  </si>
  <si>
    <t>陵水海秦农牧业综合开发研究所</t>
  </si>
  <si>
    <t>陵水海达渔业有限公司</t>
  </si>
  <si>
    <t>陵水绿根农业开发有限公司</t>
  </si>
  <si>
    <t>陵水科信实业发展有限公司</t>
  </si>
  <si>
    <t>海南中新达建筑工程有限公司</t>
  </si>
  <si>
    <t>光大环保能源（陵水）有限公司</t>
  </si>
  <si>
    <t>陵水小南枰水电开发有限公司</t>
  </si>
  <si>
    <t>海南万铧丽雅建筑工程有限公司</t>
  </si>
  <si>
    <t>海南东南旺建筑装饰工程有限公司</t>
  </si>
  <si>
    <t>海南佳创达实业有限公司</t>
  </si>
  <si>
    <t>湖南广为建设有限公司海南分公司</t>
  </si>
  <si>
    <t>海南喜民装修工程有限公司</t>
  </si>
  <si>
    <t>海南家贝装饰装修工程有限公司</t>
  </si>
  <si>
    <t>海南联佳美建材有限公司</t>
  </si>
  <si>
    <t>陵水英州华荣益康药品超市</t>
  </si>
  <si>
    <t>赤峰九天国际酒店有限责任公司陵水分公司</t>
  </si>
  <si>
    <t>陵水南湾酒店有限公司</t>
  </si>
  <si>
    <t>海南富旭实业有限公司</t>
  </si>
  <si>
    <t>海南玖伍在线信息科技有限公司</t>
  </si>
  <si>
    <t>陵水达拉高信息科技有限公司</t>
  </si>
  <si>
    <t>中电科（海南）置业发展有限公司</t>
  </si>
  <si>
    <t>海南宏运来地产经纪有限公司</t>
  </si>
  <si>
    <t>海南朗歌房地产代理服务有限公司</t>
  </si>
  <si>
    <t>海南绿城高地投资有限公司</t>
  </si>
  <si>
    <t>海南陵水红珊瑚房地产经纪有限公司</t>
  </si>
  <si>
    <t>海南雅居乐房地产开发有限公司</t>
  </si>
  <si>
    <t>海南青雅晓筑房地产营销策划有限公司</t>
  </si>
  <si>
    <t>海南鲁宏祥达实业有限公司</t>
  </si>
  <si>
    <t>海南神驹汽车租赁有限公司</t>
  </si>
  <si>
    <t>陵水车车福汽车管理有限公司</t>
  </si>
  <si>
    <t>杭州绿城酒店管理有限公司海南分公司</t>
  </si>
  <si>
    <t>海南浪漫天缘海上旅业有限公司</t>
  </si>
  <si>
    <t>海南陵水猴岛旅业发展有限公司</t>
  </si>
  <si>
    <t>海南陵水鼎祥神起信息咨询有限公司</t>
  </si>
  <si>
    <t>陵水县云朵儿文化艺术培训有限责任公司</t>
  </si>
  <si>
    <t>陵水大溪地农旅业开发有限公司</t>
  </si>
  <si>
    <t>天昊农业（海南）有限公司</t>
  </si>
  <si>
    <t>海南南扬建材有限公司</t>
  </si>
  <si>
    <t>海南广凌物业管理服务有限公司</t>
  </si>
  <si>
    <t>海南经纬勘测设计有限公司</t>
  </si>
  <si>
    <t>海南绿能汽车租赁有限公司</t>
  </si>
  <si>
    <t>海南自立环保科技有限公司</t>
  </si>
  <si>
    <t>海南陵水烽格广告传媒有限公司</t>
  </si>
  <si>
    <t>海南陵水盈基物业服务有限公司</t>
  </si>
  <si>
    <t>海南雅清水务运营有限公司</t>
  </si>
  <si>
    <t>陵水香水湾鼎同物业服务有限公司</t>
  </si>
  <si>
    <t>海南三特索道有限公司</t>
  </si>
  <si>
    <t>海南雅创旅游开发有限公司</t>
  </si>
  <si>
    <t>海南旭力娱乐有限公司</t>
  </si>
  <si>
    <t>陵水黎族自治县英州镇商会</t>
  </si>
  <si>
    <t>陵水黎族自治县围棋协会</t>
  </si>
  <si>
    <t>海南海叶律师事务所</t>
  </si>
  <si>
    <t>海南布众律师事务所</t>
  </si>
  <si>
    <t>海南尚邦律师事务所</t>
  </si>
  <si>
    <t>海南卫伦律师事务所</t>
  </si>
  <si>
    <t>海南诚彦合律师事务所</t>
  </si>
  <si>
    <t>陵水黎族自治县红太阳学校</t>
  </si>
  <si>
    <t>陵水雅居乐双语学校</t>
  </si>
  <si>
    <t>陵水黎族自治县光坡镇祺霖幼儿园</t>
  </si>
  <si>
    <t>陵水黎族自治县维尼幼儿园</t>
  </si>
  <si>
    <t>陵水黎族自治县三才镇金星幼儿园</t>
  </si>
  <si>
    <t>陵水黎族自治县映山红幼儿园</t>
  </si>
  <si>
    <t>陵水黎族自治县椰林镇艺飞扬幼儿园</t>
  </si>
  <si>
    <t>陵水黎族自治县英州镇阳光宝贝幼儿园</t>
  </si>
  <si>
    <t>陵水黎族自治县至善社会工作服务中心</t>
  </si>
  <si>
    <t>陵水黎族自治县光坡镇爱心幼儿园</t>
  </si>
  <si>
    <t>陵水县求真实验学校</t>
  </si>
  <si>
    <t>陵水县英州培英幼儿园</t>
  </si>
  <si>
    <t>陵水黎族自治县光坡镇佳乐宝宝幼儿园</t>
  </si>
  <si>
    <t>陵水黎族自治县兴华幼儿园</t>
  </si>
  <si>
    <t>陵水黎族自治县名门宝贝幼儿园</t>
  </si>
  <si>
    <t>陵水黎族自治县新村镇普新幼儿园</t>
  </si>
  <si>
    <t>陵水黎族自治县新村镇梦起航幼儿园</t>
  </si>
  <si>
    <t>陵水黎族自治县新村镇童之梦幼儿园</t>
  </si>
  <si>
    <t>陵水黎族自治县本号镇红椰幼儿园</t>
  </si>
  <si>
    <t>陵水黎族自治县椰林东华幸福幼儿园</t>
  </si>
  <si>
    <t>陵水黎族自治县椰林启航幼儿园</t>
  </si>
  <si>
    <t>陵水黎族自治县椰林镇协和星星林幼儿园</t>
  </si>
  <si>
    <t>陵水黎族自治县椰林镇圣娃幼儿园</t>
  </si>
  <si>
    <t>陵水黎族自治县椰林镇小福星幼儿园</t>
  </si>
  <si>
    <t>陵水黎族自治县椰林镇金色童年幼儿园</t>
  </si>
  <si>
    <t>陵水黎族自治县红黄蓝幼儿园</t>
  </si>
  <si>
    <t>陵水黎族自治县英州镇威德幼儿园</t>
  </si>
  <si>
    <t>陵水黎族自治县英州镇海之星幼儿园</t>
  </si>
  <si>
    <t>陵水黎族自治县蓝湾弗拉幼儿园</t>
  </si>
  <si>
    <t>陵水黎族自治县黎安镇海风幼儿园</t>
  </si>
  <si>
    <t>陵水黎族自治县光坡镇天谊幼儿园</t>
  </si>
  <si>
    <t>陵水康宁医院</t>
  </si>
  <si>
    <t>陵水明天综合康复门诊部</t>
  </si>
  <si>
    <t>陵水清水湾绿城高地投资有限公司医务室</t>
  </si>
  <si>
    <t>陵水黎族自治县新村镇小天使学校</t>
  </si>
  <si>
    <t>陵水蓝湾未来领导力学校</t>
  </si>
  <si>
    <t>陵水黎族自治县鑫源职业技能培训中心</t>
  </si>
  <si>
    <t>陵水黎族自治县西罗亚社会工作服务中心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</si>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</sst>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6"/>
  <sheetViews>
    <sheetView tabSelected="1" workbookViewId="0">
      <selection activeCell="A2" sqref="A2:D2"/>
    </sheetView>
  </sheetViews>
  <sheetFormatPr defaultColWidth="9" defaultRowHeight="13.5" outlineLevelCol="3"/>
  <cols>
    <col min="1" max="1" width="7.5" style="4" customWidth="1"/>
    <col min="2" max="2" width="52.875" style="5" customWidth="1"/>
    <col min="3" max="3" width="12" style="6" customWidth="1"/>
    <col min="4" max="4" width="13" style="6" customWidth="1"/>
    <col min="5" max="16384" width="9" style="4"/>
  </cols>
  <sheetData>
    <row r="1" spans="1:2">
      <c r="A1" s="7" t="s">
        <v>0</v>
      </c>
      <c r="B1" s="8"/>
    </row>
    <row r="2" ht="33.95" customHeight="1" spans="1:4">
      <c r="A2" s="9" t="s">
        <v>1</v>
      </c>
      <c r="B2" s="10"/>
      <c r="C2" s="10"/>
      <c r="D2" s="10"/>
    </row>
    <row r="3" ht="13" customHeight="1" spans="1:4">
      <c r="A3" s="11"/>
      <c r="B3" s="12"/>
      <c r="C3" s="12"/>
      <c r="D3" s="12"/>
    </row>
    <row r="4" s="1" customFormat="1" ht="33.95" customHeight="1" spans="1:4">
      <c r="A4" s="13" t="s">
        <v>2</v>
      </c>
      <c r="B4" s="14" t="s">
        <v>3</v>
      </c>
      <c r="C4" s="14" t="s">
        <v>4</v>
      </c>
      <c r="D4" s="14" t="s">
        <v>5</v>
      </c>
    </row>
    <row r="5" s="2" customFormat="1" spans="1:4">
      <c r="A5" s="15">
        <v>1</v>
      </c>
      <c r="B5" s="16" t="s">
        <v>6</v>
      </c>
      <c r="C5" s="17">
        <v>1</v>
      </c>
      <c r="D5" s="18">
        <f>C5*300</f>
        <v>300</v>
      </c>
    </row>
    <row r="6" s="2" customFormat="1" spans="1:4">
      <c r="A6" s="15">
        <v>2</v>
      </c>
      <c r="B6" s="16" t="s">
        <v>7</v>
      </c>
      <c r="C6" s="17">
        <v>1</v>
      </c>
      <c r="D6" s="18">
        <f t="shared" ref="D6:D69" si="0">C6*300</f>
        <v>300</v>
      </c>
    </row>
    <row r="7" s="2" customFormat="1" spans="1:4">
      <c r="A7" s="15">
        <v>3</v>
      </c>
      <c r="B7" s="16" t="s">
        <v>8</v>
      </c>
      <c r="C7" s="17">
        <v>2</v>
      </c>
      <c r="D7" s="18">
        <f t="shared" si="0"/>
        <v>600</v>
      </c>
    </row>
    <row r="8" s="2" customFormat="1" spans="1:4">
      <c r="A8" s="15">
        <v>4</v>
      </c>
      <c r="B8" s="16" t="s">
        <v>9</v>
      </c>
      <c r="C8" s="17">
        <v>2</v>
      </c>
      <c r="D8" s="18">
        <f t="shared" si="0"/>
        <v>600</v>
      </c>
    </row>
    <row r="9" s="2" customFormat="1" spans="1:4">
      <c r="A9" s="15">
        <v>5</v>
      </c>
      <c r="B9" s="16" t="s">
        <v>10</v>
      </c>
      <c r="C9" s="17">
        <v>6</v>
      </c>
      <c r="D9" s="18">
        <f t="shared" si="0"/>
        <v>1800</v>
      </c>
    </row>
    <row r="10" s="2" customFormat="1" spans="1:4">
      <c r="A10" s="15">
        <v>6</v>
      </c>
      <c r="B10" s="16" t="s">
        <v>11</v>
      </c>
      <c r="C10" s="17">
        <v>1</v>
      </c>
      <c r="D10" s="18">
        <f t="shared" si="0"/>
        <v>300</v>
      </c>
    </row>
    <row r="11" s="2" customFormat="1" spans="1:4">
      <c r="A11" s="15">
        <v>7</v>
      </c>
      <c r="B11" s="16" t="s">
        <v>12</v>
      </c>
      <c r="C11" s="17">
        <v>1</v>
      </c>
      <c r="D11" s="18">
        <f t="shared" si="0"/>
        <v>300</v>
      </c>
    </row>
    <row r="12" s="2" customFormat="1" spans="1:4">
      <c r="A12" s="15">
        <v>8</v>
      </c>
      <c r="B12" s="16" t="s">
        <v>13</v>
      </c>
      <c r="C12" s="17">
        <v>1</v>
      </c>
      <c r="D12" s="18">
        <f t="shared" si="0"/>
        <v>300</v>
      </c>
    </row>
    <row r="13" s="2" customFormat="1" spans="1:4">
      <c r="A13" s="15">
        <v>9</v>
      </c>
      <c r="B13" s="16" t="s">
        <v>14</v>
      </c>
      <c r="C13" s="17">
        <v>357</v>
      </c>
      <c r="D13" s="18">
        <f t="shared" si="0"/>
        <v>107100</v>
      </c>
    </row>
    <row r="14" s="2" customFormat="1" spans="1:4">
      <c r="A14" s="15">
        <v>10</v>
      </c>
      <c r="B14" s="16" t="s">
        <v>15</v>
      </c>
      <c r="C14" s="17">
        <v>5</v>
      </c>
      <c r="D14" s="18">
        <f t="shared" si="0"/>
        <v>1500</v>
      </c>
    </row>
    <row r="15" s="2" customFormat="1" spans="1:4">
      <c r="A15" s="15">
        <v>11</v>
      </c>
      <c r="B15" s="16" t="s">
        <v>16</v>
      </c>
      <c r="C15" s="17">
        <v>2</v>
      </c>
      <c r="D15" s="18">
        <f t="shared" si="0"/>
        <v>600</v>
      </c>
    </row>
    <row r="16" s="2" customFormat="1" spans="1:4">
      <c r="A16" s="15">
        <v>12</v>
      </c>
      <c r="B16" s="16" t="s">
        <v>17</v>
      </c>
      <c r="C16" s="17">
        <v>4</v>
      </c>
      <c r="D16" s="18">
        <f t="shared" si="0"/>
        <v>1200</v>
      </c>
    </row>
    <row r="17" s="2" customFormat="1" spans="1:4">
      <c r="A17" s="15">
        <v>13</v>
      </c>
      <c r="B17" s="16" t="s">
        <v>18</v>
      </c>
      <c r="C17" s="17">
        <v>1</v>
      </c>
      <c r="D17" s="18">
        <f t="shared" si="0"/>
        <v>300</v>
      </c>
    </row>
    <row r="18" s="2" customFormat="1" spans="1:4">
      <c r="A18" s="15">
        <v>14</v>
      </c>
      <c r="B18" s="16" t="s">
        <v>19</v>
      </c>
      <c r="C18" s="17">
        <v>2</v>
      </c>
      <c r="D18" s="18">
        <f t="shared" si="0"/>
        <v>600</v>
      </c>
    </row>
    <row r="19" s="2" customFormat="1" spans="1:4">
      <c r="A19" s="15">
        <v>15</v>
      </c>
      <c r="B19" s="16" t="s">
        <v>20</v>
      </c>
      <c r="C19" s="17">
        <v>2</v>
      </c>
      <c r="D19" s="18">
        <f t="shared" si="0"/>
        <v>600</v>
      </c>
    </row>
    <row r="20" s="2" customFormat="1" spans="1:4">
      <c r="A20" s="15">
        <v>16</v>
      </c>
      <c r="B20" s="16" t="s">
        <v>21</v>
      </c>
      <c r="C20" s="17">
        <v>6</v>
      </c>
      <c r="D20" s="18">
        <f t="shared" si="0"/>
        <v>1800</v>
      </c>
    </row>
    <row r="21" s="2" customFormat="1" spans="1:4">
      <c r="A21" s="15">
        <v>17</v>
      </c>
      <c r="B21" s="16" t="s">
        <v>22</v>
      </c>
      <c r="C21" s="17">
        <v>1</v>
      </c>
      <c r="D21" s="18">
        <f t="shared" si="0"/>
        <v>300</v>
      </c>
    </row>
    <row r="22" s="2" customFormat="1" spans="1:4">
      <c r="A22" s="15">
        <v>18</v>
      </c>
      <c r="B22" s="16" t="s">
        <v>23</v>
      </c>
      <c r="C22" s="17">
        <v>12</v>
      </c>
      <c r="D22" s="18">
        <f t="shared" si="0"/>
        <v>3600</v>
      </c>
    </row>
    <row r="23" s="2" customFormat="1" spans="1:4">
      <c r="A23" s="15">
        <v>19</v>
      </c>
      <c r="B23" s="16" t="s">
        <v>24</v>
      </c>
      <c r="C23" s="17">
        <v>32</v>
      </c>
      <c r="D23" s="18">
        <f t="shared" si="0"/>
        <v>9600</v>
      </c>
    </row>
    <row r="24" s="2" customFormat="1" spans="1:4">
      <c r="A24" s="15">
        <v>20</v>
      </c>
      <c r="B24" s="16" t="s">
        <v>25</v>
      </c>
      <c r="C24" s="17">
        <v>2</v>
      </c>
      <c r="D24" s="18">
        <f t="shared" si="0"/>
        <v>600</v>
      </c>
    </row>
    <row r="25" s="2" customFormat="1" spans="1:4">
      <c r="A25" s="15">
        <v>21</v>
      </c>
      <c r="B25" s="16" t="s">
        <v>26</v>
      </c>
      <c r="C25" s="17">
        <v>3</v>
      </c>
      <c r="D25" s="18">
        <f t="shared" si="0"/>
        <v>900</v>
      </c>
    </row>
    <row r="26" s="2" customFormat="1" spans="1:4">
      <c r="A26" s="15">
        <v>22</v>
      </c>
      <c r="B26" s="16" t="s">
        <v>27</v>
      </c>
      <c r="C26" s="17">
        <v>1</v>
      </c>
      <c r="D26" s="18">
        <f t="shared" si="0"/>
        <v>300</v>
      </c>
    </row>
    <row r="27" s="2" customFormat="1" spans="1:4">
      <c r="A27" s="15">
        <v>23</v>
      </c>
      <c r="B27" s="16" t="s">
        <v>28</v>
      </c>
      <c r="C27" s="17">
        <v>20</v>
      </c>
      <c r="D27" s="18">
        <f t="shared" si="0"/>
        <v>6000</v>
      </c>
    </row>
    <row r="28" s="2" customFormat="1" spans="1:4">
      <c r="A28" s="15">
        <v>24</v>
      </c>
      <c r="B28" s="16" t="s">
        <v>29</v>
      </c>
      <c r="C28" s="17">
        <v>1</v>
      </c>
      <c r="D28" s="18">
        <f t="shared" si="0"/>
        <v>300</v>
      </c>
    </row>
    <row r="29" s="2" customFormat="1" spans="1:4">
      <c r="A29" s="15">
        <v>25</v>
      </c>
      <c r="B29" s="16" t="s">
        <v>30</v>
      </c>
      <c r="C29" s="17">
        <v>2</v>
      </c>
      <c r="D29" s="18">
        <f t="shared" si="0"/>
        <v>600</v>
      </c>
    </row>
    <row r="30" s="2" customFormat="1" spans="1:4">
      <c r="A30" s="15">
        <v>26</v>
      </c>
      <c r="B30" s="16" t="s">
        <v>31</v>
      </c>
      <c r="C30" s="17">
        <v>1</v>
      </c>
      <c r="D30" s="18">
        <f t="shared" si="0"/>
        <v>300</v>
      </c>
    </row>
    <row r="31" s="2" customFormat="1" spans="1:4">
      <c r="A31" s="15">
        <v>27</v>
      </c>
      <c r="B31" s="16" t="s">
        <v>32</v>
      </c>
      <c r="C31" s="17">
        <v>2</v>
      </c>
      <c r="D31" s="18">
        <f t="shared" si="0"/>
        <v>600</v>
      </c>
    </row>
    <row r="32" s="2" customFormat="1" spans="1:4">
      <c r="A32" s="15">
        <v>28</v>
      </c>
      <c r="B32" s="16" t="s">
        <v>33</v>
      </c>
      <c r="C32" s="17">
        <v>2</v>
      </c>
      <c r="D32" s="18">
        <f t="shared" si="0"/>
        <v>600</v>
      </c>
    </row>
    <row r="33" s="2" customFormat="1" spans="1:4">
      <c r="A33" s="15">
        <v>29</v>
      </c>
      <c r="B33" s="16" t="s">
        <v>34</v>
      </c>
      <c r="C33" s="17">
        <v>2</v>
      </c>
      <c r="D33" s="18">
        <f t="shared" si="0"/>
        <v>600</v>
      </c>
    </row>
    <row r="34" s="2" customFormat="1" spans="1:4">
      <c r="A34" s="15">
        <v>30</v>
      </c>
      <c r="B34" s="16" t="s">
        <v>35</v>
      </c>
      <c r="C34" s="17">
        <v>1</v>
      </c>
      <c r="D34" s="18">
        <f t="shared" si="0"/>
        <v>300</v>
      </c>
    </row>
    <row r="35" s="2" customFormat="1" spans="1:4">
      <c r="A35" s="15">
        <v>31</v>
      </c>
      <c r="B35" s="16" t="s">
        <v>36</v>
      </c>
      <c r="C35" s="17">
        <v>1</v>
      </c>
      <c r="D35" s="18">
        <f t="shared" si="0"/>
        <v>300</v>
      </c>
    </row>
    <row r="36" s="2" customFormat="1" spans="1:4">
      <c r="A36" s="15">
        <v>32</v>
      </c>
      <c r="B36" s="16" t="s">
        <v>37</v>
      </c>
      <c r="C36" s="17">
        <v>26</v>
      </c>
      <c r="D36" s="18">
        <f t="shared" si="0"/>
        <v>7800</v>
      </c>
    </row>
    <row r="37" s="2" customFormat="1" spans="1:4">
      <c r="A37" s="15">
        <v>33</v>
      </c>
      <c r="B37" s="16" t="s">
        <v>38</v>
      </c>
      <c r="C37" s="17">
        <v>1</v>
      </c>
      <c r="D37" s="18">
        <f t="shared" si="0"/>
        <v>300</v>
      </c>
    </row>
    <row r="38" s="3" customFormat="1" spans="1:4">
      <c r="A38" s="15">
        <v>34</v>
      </c>
      <c r="B38" s="16" t="s">
        <v>39</v>
      </c>
      <c r="C38" s="17">
        <v>1</v>
      </c>
      <c r="D38" s="18">
        <f t="shared" si="0"/>
        <v>300</v>
      </c>
    </row>
    <row r="39" s="2" customFormat="1" spans="1:4">
      <c r="A39" s="15">
        <v>35</v>
      </c>
      <c r="B39" s="16" t="s">
        <v>40</v>
      </c>
      <c r="C39" s="17">
        <v>1</v>
      </c>
      <c r="D39" s="18">
        <f t="shared" si="0"/>
        <v>300</v>
      </c>
    </row>
    <row r="40" s="2" customFormat="1" spans="1:4">
      <c r="A40" s="15">
        <v>36</v>
      </c>
      <c r="B40" s="16" t="s">
        <v>41</v>
      </c>
      <c r="C40" s="17">
        <v>3</v>
      </c>
      <c r="D40" s="18">
        <f t="shared" si="0"/>
        <v>900</v>
      </c>
    </row>
    <row r="41" s="2" customFormat="1" spans="1:4">
      <c r="A41" s="15">
        <v>37</v>
      </c>
      <c r="B41" s="16" t="s">
        <v>42</v>
      </c>
      <c r="C41" s="17">
        <v>1</v>
      </c>
      <c r="D41" s="18">
        <f t="shared" si="0"/>
        <v>300</v>
      </c>
    </row>
    <row r="42" s="2" customFormat="1" spans="1:4">
      <c r="A42" s="15">
        <v>38</v>
      </c>
      <c r="B42" s="16" t="s">
        <v>43</v>
      </c>
      <c r="C42" s="17">
        <v>1</v>
      </c>
      <c r="D42" s="18">
        <f t="shared" si="0"/>
        <v>300</v>
      </c>
    </row>
    <row r="43" s="2" customFormat="1" spans="1:4">
      <c r="A43" s="15">
        <v>39</v>
      </c>
      <c r="B43" s="16" t="s">
        <v>44</v>
      </c>
      <c r="C43" s="17">
        <v>3</v>
      </c>
      <c r="D43" s="18">
        <f t="shared" si="0"/>
        <v>900</v>
      </c>
    </row>
    <row r="44" s="2" customFormat="1" spans="1:4">
      <c r="A44" s="15">
        <v>40</v>
      </c>
      <c r="B44" s="16" t="s">
        <v>45</v>
      </c>
      <c r="C44" s="17">
        <v>1</v>
      </c>
      <c r="D44" s="18">
        <f t="shared" si="0"/>
        <v>300</v>
      </c>
    </row>
    <row r="45" s="2" customFormat="1" spans="1:4">
      <c r="A45" s="15">
        <v>41</v>
      </c>
      <c r="B45" s="16" t="s">
        <v>46</v>
      </c>
      <c r="C45" s="17">
        <v>2</v>
      </c>
      <c r="D45" s="18">
        <f t="shared" si="0"/>
        <v>600</v>
      </c>
    </row>
    <row r="46" s="2" customFormat="1" spans="1:4">
      <c r="A46" s="15">
        <v>42</v>
      </c>
      <c r="B46" s="16" t="s">
        <v>47</v>
      </c>
      <c r="C46" s="17">
        <v>3</v>
      </c>
      <c r="D46" s="18">
        <f t="shared" si="0"/>
        <v>900</v>
      </c>
    </row>
    <row r="47" s="2" customFormat="1" spans="1:4">
      <c r="A47" s="15">
        <v>43</v>
      </c>
      <c r="B47" s="16" t="s">
        <v>48</v>
      </c>
      <c r="C47" s="17">
        <v>1</v>
      </c>
      <c r="D47" s="18">
        <f t="shared" si="0"/>
        <v>300</v>
      </c>
    </row>
    <row r="48" s="2" customFormat="1" spans="1:4">
      <c r="A48" s="15">
        <v>44</v>
      </c>
      <c r="B48" s="16" t="s">
        <v>49</v>
      </c>
      <c r="C48" s="17">
        <v>3</v>
      </c>
      <c r="D48" s="18">
        <f t="shared" si="0"/>
        <v>900</v>
      </c>
    </row>
    <row r="49" s="2" customFormat="1" spans="1:4">
      <c r="A49" s="15">
        <v>45</v>
      </c>
      <c r="B49" s="16" t="s">
        <v>50</v>
      </c>
      <c r="C49" s="17">
        <v>2</v>
      </c>
      <c r="D49" s="18">
        <f t="shared" si="0"/>
        <v>600</v>
      </c>
    </row>
    <row r="50" s="2" customFormat="1" spans="1:4">
      <c r="A50" s="15">
        <v>46</v>
      </c>
      <c r="B50" s="16" t="s">
        <v>51</v>
      </c>
      <c r="C50" s="17">
        <v>1</v>
      </c>
      <c r="D50" s="18">
        <f t="shared" si="0"/>
        <v>300</v>
      </c>
    </row>
    <row r="51" s="2" customFormat="1" spans="1:4">
      <c r="A51" s="15">
        <v>47</v>
      </c>
      <c r="B51" s="16" t="s">
        <v>52</v>
      </c>
      <c r="C51" s="17">
        <v>1</v>
      </c>
      <c r="D51" s="18">
        <f t="shared" si="0"/>
        <v>300</v>
      </c>
    </row>
    <row r="52" s="2" customFormat="1" spans="1:4">
      <c r="A52" s="15">
        <v>48</v>
      </c>
      <c r="B52" s="16" t="s">
        <v>53</v>
      </c>
      <c r="C52" s="17">
        <v>1</v>
      </c>
      <c r="D52" s="18">
        <f t="shared" si="0"/>
        <v>300</v>
      </c>
    </row>
    <row r="53" s="2" customFormat="1" spans="1:4">
      <c r="A53" s="15">
        <v>49</v>
      </c>
      <c r="B53" s="16" t="s">
        <v>54</v>
      </c>
      <c r="C53" s="17">
        <v>1</v>
      </c>
      <c r="D53" s="18">
        <f t="shared" si="0"/>
        <v>300</v>
      </c>
    </row>
    <row r="54" s="2" customFormat="1" spans="1:4">
      <c r="A54" s="15">
        <v>50</v>
      </c>
      <c r="B54" s="16" t="s">
        <v>55</v>
      </c>
      <c r="C54" s="17">
        <v>6</v>
      </c>
      <c r="D54" s="18">
        <f t="shared" si="0"/>
        <v>1800</v>
      </c>
    </row>
    <row r="55" s="2" customFormat="1" spans="1:4">
      <c r="A55" s="15">
        <v>51</v>
      </c>
      <c r="B55" s="16" t="s">
        <v>56</v>
      </c>
      <c r="C55" s="17">
        <v>1</v>
      </c>
      <c r="D55" s="18">
        <f t="shared" si="0"/>
        <v>300</v>
      </c>
    </row>
    <row r="56" s="2" customFormat="1" spans="1:4">
      <c r="A56" s="15">
        <v>52</v>
      </c>
      <c r="B56" s="16" t="s">
        <v>57</v>
      </c>
      <c r="C56" s="17">
        <v>4</v>
      </c>
      <c r="D56" s="18">
        <f t="shared" si="0"/>
        <v>1200</v>
      </c>
    </row>
    <row r="57" s="2" customFormat="1" spans="1:4">
      <c r="A57" s="15">
        <v>53</v>
      </c>
      <c r="B57" s="16" t="s">
        <v>58</v>
      </c>
      <c r="C57" s="17">
        <v>3</v>
      </c>
      <c r="D57" s="18">
        <f t="shared" si="0"/>
        <v>900</v>
      </c>
    </row>
    <row r="58" s="2" customFormat="1" spans="1:4">
      <c r="A58" s="15">
        <v>54</v>
      </c>
      <c r="B58" s="16" t="s">
        <v>59</v>
      </c>
      <c r="C58" s="17">
        <v>2</v>
      </c>
      <c r="D58" s="18">
        <f t="shared" si="0"/>
        <v>600</v>
      </c>
    </row>
    <row r="59" s="2" customFormat="1" spans="1:4">
      <c r="A59" s="15">
        <v>55</v>
      </c>
      <c r="B59" s="16" t="s">
        <v>60</v>
      </c>
      <c r="C59" s="17">
        <v>1</v>
      </c>
      <c r="D59" s="18">
        <f t="shared" si="0"/>
        <v>300</v>
      </c>
    </row>
    <row r="60" s="2" customFormat="1" spans="1:4">
      <c r="A60" s="15">
        <v>56</v>
      </c>
      <c r="B60" s="16" t="s">
        <v>61</v>
      </c>
      <c r="C60" s="17">
        <v>3</v>
      </c>
      <c r="D60" s="18">
        <f t="shared" si="0"/>
        <v>900</v>
      </c>
    </row>
    <row r="61" s="2" customFormat="1" spans="1:4">
      <c r="A61" s="15">
        <v>57</v>
      </c>
      <c r="B61" s="16" t="s">
        <v>62</v>
      </c>
      <c r="C61" s="17">
        <v>1</v>
      </c>
      <c r="D61" s="18">
        <f t="shared" si="0"/>
        <v>300</v>
      </c>
    </row>
    <row r="62" s="2" customFormat="1" spans="1:4">
      <c r="A62" s="15">
        <v>58</v>
      </c>
      <c r="B62" s="16" t="s">
        <v>63</v>
      </c>
      <c r="C62" s="17">
        <v>1</v>
      </c>
      <c r="D62" s="18">
        <f t="shared" si="0"/>
        <v>300</v>
      </c>
    </row>
    <row r="63" s="2" customFormat="1" spans="1:4">
      <c r="A63" s="15">
        <v>59</v>
      </c>
      <c r="B63" s="16" t="s">
        <v>64</v>
      </c>
      <c r="C63" s="17">
        <v>2</v>
      </c>
      <c r="D63" s="18">
        <f t="shared" si="0"/>
        <v>600</v>
      </c>
    </row>
    <row r="64" s="2" customFormat="1" spans="1:4">
      <c r="A64" s="15">
        <v>60</v>
      </c>
      <c r="B64" s="16" t="s">
        <v>65</v>
      </c>
      <c r="C64" s="17">
        <v>12</v>
      </c>
      <c r="D64" s="18">
        <f t="shared" si="0"/>
        <v>3600</v>
      </c>
    </row>
    <row r="65" s="2" customFormat="1" spans="1:4">
      <c r="A65" s="15">
        <v>61</v>
      </c>
      <c r="B65" s="16" t="s">
        <v>66</v>
      </c>
      <c r="C65" s="17">
        <v>3</v>
      </c>
      <c r="D65" s="18">
        <f t="shared" si="0"/>
        <v>900</v>
      </c>
    </row>
    <row r="66" s="2" customFormat="1" spans="1:4">
      <c r="A66" s="15">
        <v>62</v>
      </c>
      <c r="B66" s="16" t="s">
        <v>67</v>
      </c>
      <c r="C66" s="17">
        <v>2</v>
      </c>
      <c r="D66" s="18">
        <f t="shared" si="0"/>
        <v>600</v>
      </c>
    </row>
    <row r="67" s="2" customFormat="1" spans="1:4">
      <c r="A67" s="15">
        <v>63</v>
      </c>
      <c r="B67" s="16" t="s">
        <v>68</v>
      </c>
      <c r="C67" s="17">
        <v>1</v>
      </c>
      <c r="D67" s="18">
        <f t="shared" si="0"/>
        <v>300</v>
      </c>
    </row>
    <row r="68" s="2" customFormat="1" spans="1:4">
      <c r="A68" s="15">
        <v>64</v>
      </c>
      <c r="B68" s="16" t="s">
        <v>69</v>
      </c>
      <c r="C68" s="17">
        <v>1</v>
      </c>
      <c r="D68" s="18">
        <f t="shared" si="0"/>
        <v>300</v>
      </c>
    </row>
    <row r="69" s="2" customFormat="1" spans="1:4">
      <c r="A69" s="15">
        <v>65</v>
      </c>
      <c r="B69" s="16" t="s">
        <v>70</v>
      </c>
      <c r="C69" s="17">
        <v>1</v>
      </c>
      <c r="D69" s="18">
        <f t="shared" si="0"/>
        <v>300</v>
      </c>
    </row>
    <row r="70" s="2" customFormat="1" spans="1:4">
      <c r="A70" s="15">
        <v>66</v>
      </c>
      <c r="B70" s="16" t="s">
        <v>71</v>
      </c>
      <c r="C70" s="17">
        <v>2</v>
      </c>
      <c r="D70" s="18">
        <f t="shared" ref="D70:D133" si="1">C70*300</f>
        <v>600</v>
      </c>
    </row>
    <row r="71" s="2" customFormat="1" spans="1:4">
      <c r="A71" s="15">
        <v>67</v>
      </c>
      <c r="B71" s="16" t="s">
        <v>72</v>
      </c>
      <c r="C71" s="17">
        <v>3</v>
      </c>
      <c r="D71" s="18">
        <f t="shared" si="1"/>
        <v>900</v>
      </c>
    </row>
    <row r="72" s="2" customFormat="1" spans="1:4">
      <c r="A72" s="15">
        <v>68</v>
      </c>
      <c r="B72" s="16" t="s">
        <v>73</v>
      </c>
      <c r="C72" s="17">
        <v>2</v>
      </c>
      <c r="D72" s="18">
        <f t="shared" si="1"/>
        <v>600</v>
      </c>
    </row>
    <row r="73" s="2" customFormat="1" spans="1:4">
      <c r="A73" s="15">
        <v>69</v>
      </c>
      <c r="B73" s="16" t="s">
        <v>74</v>
      </c>
      <c r="C73" s="17">
        <v>4</v>
      </c>
      <c r="D73" s="18">
        <f t="shared" si="1"/>
        <v>1200</v>
      </c>
    </row>
    <row r="74" s="2" customFormat="1" spans="1:4">
      <c r="A74" s="15">
        <v>70</v>
      </c>
      <c r="B74" s="16" t="s">
        <v>75</v>
      </c>
      <c r="C74" s="17">
        <v>1</v>
      </c>
      <c r="D74" s="18">
        <f t="shared" si="1"/>
        <v>300</v>
      </c>
    </row>
    <row r="75" s="2" customFormat="1" spans="1:4">
      <c r="A75" s="15">
        <v>71</v>
      </c>
      <c r="B75" s="16" t="s">
        <v>76</v>
      </c>
      <c r="C75" s="17">
        <v>1</v>
      </c>
      <c r="D75" s="18">
        <f t="shared" si="1"/>
        <v>300</v>
      </c>
    </row>
    <row r="76" s="2" customFormat="1" spans="1:4">
      <c r="A76" s="15">
        <v>72</v>
      </c>
      <c r="B76" s="16" t="s">
        <v>77</v>
      </c>
      <c r="C76" s="17">
        <v>1</v>
      </c>
      <c r="D76" s="18">
        <f t="shared" si="1"/>
        <v>300</v>
      </c>
    </row>
    <row r="77" s="2" customFormat="1" spans="1:4">
      <c r="A77" s="15">
        <v>73</v>
      </c>
      <c r="B77" s="16" t="s">
        <v>78</v>
      </c>
      <c r="C77" s="17">
        <v>1</v>
      </c>
      <c r="D77" s="18">
        <f t="shared" si="1"/>
        <v>300</v>
      </c>
    </row>
    <row r="78" s="2" customFormat="1" spans="1:4">
      <c r="A78" s="15">
        <v>74</v>
      </c>
      <c r="B78" s="16" t="s">
        <v>79</v>
      </c>
      <c r="C78" s="17">
        <v>1</v>
      </c>
      <c r="D78" s="18">
        <f t="shared" si="1"/>
        <v>300</v>
      </c>
    </row>
    <row r="79" s="2" customFormat="1" spans="1:4">
      <c r="A79" s="15">
        <v>75</v>
      </c>
      <c r="B79" s="16" t="s">
        <v>80</v>
      </c>
      <c r="C79" s="17">
        <v>13</v>
      </c>
      <c r="D79" s="18">
        <f t="shared" si="1"/>
        <v>3900</v>
      </c>
    </row>
    <row r="80" s="2" customFormat="1" spans="1:4">
      <c r="A80" s="15">
        <v>76</v>
      </c>
      <c r="B80" s="16" t="s">
        <v>81</v>
      </c>
      <c r="C80" s="17">
        <v>2</v>
      </c>
      <c r="D80" s="18">
        <f t="shared" si="1"/>
        <v>600</v>
      </c>
    </row>
    <row r="81" s="2" customFormat="1" spans="1:4">
      <c r="A81" s="15">
        <v>77</v>
      </c>
      <c r="B81" s="16" t="s">
        <v>82</v>
      </c>
      <c r="C81" s="17">
        <v>2</v>
      </c>
      <c r="D81" s="18">
        <f t="shared" si="1"/>
        <v>600</v>
      </c>
    </row>
    <row r="82" s="2" customFormat="1" spans="1:4">
      <c r="A82" s="15">
        <v>78</v>
      </c>
      <c r="B82" s="16" t="s">
        <v>83</v>
      </c>
      <c r="C82" s="17">
        <v>1</v>
      </c>
      <c r="D82" s="18">
        <f t="shared" si="1"/>
        <v>300</v>
      </c>
    </row>
    <row r="83" s="2" customFormat="1" spans="1:4">
      <c r="A83" s="15">
        <v>79</v>
      </c>
      <c r="B83" s="16" t="s">
        <v>84</v>
      </c>
      <c r="C83" s="17">
        <v>1</v>
      </c>
      <c r="D83" s="18">
        <f t="shared" si="1"/>
        <v>300</v>
      </c>
    </row>
    <row r="84" s="2" customFormat="1" spans="1:4">
      <c r="A84" s="15">
        <v>80</v>
      </c>
      <c r="B84" s="16" t="s">
        <v>85</v>
      </c>
      <c r="C84" s="17">
        <v>7</v>
      </c>
      <c r="D84" s="18">
        <f t="shared" si="1"/>
        <v>2100</v>
      </c>
    </row>
    <row r="85" s="2" customFormat="1" spans="1:4">
      <c r="A85" s="15">
        <v>81</v>
      </c>
      <c r="B85" s="16" t="s">
        <v>86</v>
      </c>
      <c r="C85" s="17">
        <v>2</v>
      </c>
      <c r="D85" s="18">
        <f t="shared" si="1"/>
        <v>600</v>
      </c>
    </row>
    <row r="86" s="2" customFormat="1" spans="1:4">
      <c r="A86" s="15">
        <v>82</v>
      </c>
      <c r="B86" s="16" t="s">
        <v>87</v>
      </c>
      <c r="C86" s="17">
        <v>2</v>
      </c>
      <c r="D86" s="18">
        <f t="shared" si="1"/>
        <v>600</v>
      </c>
    </row>
    <row r="87" s="2" customFormat="1" spans="1:4">
      <c r="A87" s="15">
        <v>83</v>
      </c>
      <c r="B87" s="16" t="s">
        <v>88</v>
      </c>
      <c r="C87" s="17">
        <v>3</v>
      </c>
      <c r="D87" s="18">
        <f t="shared" si="1"/>
        <v>900</v>
      </c>
    </row>
    <row r="88" s="2" customFormat="1" spans="1:4">
      <c r="A88" s="15">
        <v>84</v>
      </c>
      <c r="B88" s="16" t="s">
        <v>89</v>
      </c>
      <c r="C88" s="17">
        <v>4</v>
      </c>
      <c r="D88" s="18">
        <f t="shared" si="1"/>
        <v>1200</v>
      </c>
    </row>
    <row r="89" s="2" customFormat="1" spans="1:4">
      <c r="A89" s="15">
        <v>85</v>
      </c>
      <c r="B89" s="16" t="s">
        <v>90</v>
      </c>
      <c r="C89" s="17">
        <v>3</v>
      </c>
      <c r="D89" s="18">
        <f t="shared" si="1"/>
        <v>900</v>
      </c>
    </row>
    <row r="90" s="2" customFormat="1" spans="1:4">
      <c r="A90" s="15">
        <v>86</v>
      </c>
      <c r="B90" s="16" t="s">
        <v>91</v>
      </c>
      <c r="C90" s="17">
        <v>1</v>
      </c>
      <c r="D90" s="18">
        <f t="shared" si="1"/>
        <v>300</v>
      </c>
    </row>
    <row r="91" s="2" customFormat="1" spans="1:4">
      <c r="A91" s="15">
        <v>87</v>
      </c>
      <c r="B91" s="16" t="s">
        <v>92</v>
      </c>
      <c r="C91" s="17">
        <v>1</v>
      </c>
      <c r="D91" s="18">
        <f t="shared" si="1"/>
        <v>300</v>
      </c>
    </row>
    <row r="92" s="2" customFormat="1" spans="1:4">
      <c r="A92" s="15">
        <v>88</v>
      </c>
      <c r="B92" s="16" t="s">
        <v>93</v>
      </c>
      <c r="C92" s="17">
        <v>1</v>
      </c>
      <c r="D92" s="18">
        <f t="shared" si="1"/>
        <v>300</v>
      </c>
    </row>
    <row r="93" s="2" customFormat="1" spans="1:4">
      <c r="A93" s="15">
        <v>89</v>
      </c>
      <c r="B93" s="16" t="s">
        <v>94</v>
      </c>
      <c r="C93" s="17">
        <v>9</v>
      </c>
      <c r="D93" s="18">
        <f t="shared" si="1"/>
        <v>2700</v>
      </c>
    </row>
    <row r="94" s="2" customFormat="1" spans="1:4">
      <c r="A94" s="15">
        <v>90</v>
      </c>
      <c r="B94" s="16" t="s">
        <v>95</v>
      </c>
      <c r="C94" s="17">
        <v>2</v>
      </c>
      <c r="D94" s="18">
        <f t="shared" si="1"/>
        <v>600</v>
      </c>
    </row>
    <row r="95" s="2" customFormat="1" spans="1:4">
      <c r="A95" s="15">
        <v>91</v>
      </c>
      <c r="B95" s="16" t="s">
        <v>96</v>
      </c>
      <c r="C95" s="17">
        <v>1</v>
      </c>
      <c r="D95" s="18">
        <f t="shared" si="1"/>
        <v>300</v>
      </c>
    </row>
    <row r="96" s="2" customFormat="1" spans="1:4">
      <c r="A96" s="15">
        <v>92</v>
      </c>
      <c r="B96" s="16" t="s">
        <v>97</v>
      </c>
      <c r="C96" s="17">
        <v>7</v>
      </c>
      <c r="D96" s="18">
        <f t="shared" si="1"/>
        <v>2100</v>
      </c>
    </row>
    <row r="97" s="2" customFormat="1" spans="1:4">
      <c r="A97" s="15">
        <v>93</v>
      </c>
      <c r="B97" s="16" t="s">
        <v>98</v>
      </c>
      <c r="C97" s="17">
        <v>1</v>
      </c>
      <c r="D97" s="18">
        <f t="shared" si="1"/>
        <v>300</v>
      </c>
    </row>
    <row r="98" s="2" customFormat="1" spans="1:4">
      <c r="A98" s="15">
        <v>94</v>
      </c>
      <c r="B98" s="16" t="s">
        <v>99</v>
      </c>
      <c r="C98" s="17">
        <v>1</v>
      </c>
      <c r="D98" s="18">
        <f t="shared" si="1"/>
        <v>300</v>
      </c>
    </row>
    <row r="99" s="2" customFormat="1" spans="1:4">
      <c r="A99" s="15">
        <v>95</v>
      </c>
      <c r="B99" s="16" t="s">
        <v>100</v>
      </c>
      <c r="C99" s="17">
        <v>2</v>
      </c>
      <c r="D99" s="18">
        <f t="shared" si="1"/>
        <v>600</v>
      </c>
    </row>
    <row r="100" s="2" customFormat="1" spans="1:4">
      <c r="A100" s="15">
        <v>96</v>
      </c>
      <c r="B100" s="16" t="s">
        <v>101</v>
      </c>
      <c r="C100" s="17">
        <v>3</v>
      </c>
      <c r="D100" s="18">
        <f t="shared" si="1"/>
        <v>900</v>
      </c>
    </row>
    <row r="101" s="2" customFormat="1" spans="1:4">
      <c r="A101" s="15">
        <v>97</v>
      </c>
      <c r="B101" s="16" t="s">
        <v>102</v>
      </c>
      <c r="C101" s="17">
        <v>4</v>
      </c>
      <c r="D101" s="18">
        <f t="shared" si="1"/>
        <v>1200</v>
      </c>
    </row>
    <row r="102" s="2" customFormat="1" spans="1:4">
      <c r="A102" s="15">
        <v>98</v>
      </c>
      <c r="B102" s="16" t="s">
        <v>103</v>
      </c>
      <c r="C102" s="17">
        <v>1</v>
      </c>
      <c r="D102" s="18">
        <f t="shared" si="1"/>
        <v>300</v>
      </c>
    </row>
    <row r="103" s="2" customFormat="1" spans="1:4">
      <c r="A103" s="15">
        <v>99</v>
      </c>
      <c r="B103" s="16" t="s">
        <v>104</v>
      </c>
      <c r="C103" s="17">
        <v>2</v>
      </c>
      <c r="D103" s="18">
        <f t="shared" si="1"/>
        <v>600</v>
      </c>
    </row>
    <row r="104" s="2" customFormat="1" spans="1:4">
      <c r="A104" s="15">
        <v>100</v>
      </c>
      <c r="B104" s="16" t="s">
        <v>105</v>
      </c>
      <c r="C104" s="17">
        <v>1</v>
      </c>
      <c r="D104" s="18">
        <f t="shared" si="1"/>
        <v>300</v>
      </c>
    </row>
    <row r="105" s="2" customFormat="1" spans="1:4">
      <c r="A105" s="15">
        <v>101</v>
      </c>
      <c r="B105" s="16" t="s">
        <v>106</v>
      </c>
      <c r="C105" s="17">
        <v>2</v>
      </c>
      <c r="D105" s="18">
        <f t="shared" si="1"/>
        <v>600</v>
      </c>
    </row>
    <row r="106" s="2" customFormat="1" spans="1:4">
      <c r="A106" s="15">
        <v>102</v>
      </c>
      <c r="B106" s="16" t="s">
        <v>107</v>
      </c>
      <c r="C106" s="17">
        <v>1</v>
      </c>
      <c r="D106" s="18">
        <f t="shared" si="1"/>
        <v>300</v>
      </c>
    </row>
    <row r="107" s="2" customFormat="1" spans="1:4">
      <c r="A107" s="15">
        <v>103</v>
      </c>
      <c r="B107" s="16" t="s">
        <v>108</v>
      </c>
      <c r="C107" s="17">
        <v>1</v>
      </c>
      <c r="D107" s="18">
        <f t="shared" si="1"/>
        <v>300</v>
      </c>
    </row>
    <row r="108" s="2" customFormat="1" spans="1:4">
      <c r="A108" s="15">
        <v>104</v>
      </c>
      <c r="B108" s="16" t="s">
        <v>109</v>
      </c>
      <c r="C108" s="17">
        <v>2</v>
      </c>
      <c r="D108" s="18">
        <f t="shared" si="1"/>
        <v>600</v>
      </c>
    </row>
    <row r="109" s="2" customFormat="1" spans="1:4">
      <c r="A109" s="15">
        <v>105</v>
      </c>
      <c r="B109" s="16" t="s">
        <v>110</v>
      </c>
      <c r="C109" s="17">
        <v>2</v>
      </c>
      <c r="D109" s="18">
        <f t="shared" si="1"/>
        <v>600</v>
      </c>
    </row>
    <row r="110" s="2" customFormat="1" spans="1:4">
      <c r="A110" s="15">
        <v>106</v>
      </c>
      <c r="B110" s="16" t="s">
        <v>111</v>
      </c>
      <c r="C110" s="17">
        <v>6</v>
      </c>
      <c r="D110" s="18">
        <f t="shared" si="1"/>
        <v>1800</v>
      </c>
    </row>
    <row r="111" s="2" customFormat="1" spans="1:4">
      <c r="A111" s="15">
        <v>107</v>
      </c>
      <c r="B111" s="16" t="s">
        <v>112</v>
      </c>
      <c r="C111" s="17">
        <v>3</v>
      </c>
      <c r="D111" s="18">
        <f t="shared" si="1"/>
        <v>900</v>
      </c>
    </row>
    <row r="112" s="2" customFormat="1" spans="1:4">
      <c r="A112" s="15">
        <v>108</v>
      </c>
      <c r="B112" s="16" t="s">
        <v>113</v>
      </c>
      <c r="C112" s="17">
        <v>6</v>
      </c>
      <c r="D112" s="18">
        <f t="shared" si="1"/>
        <v>1800</v>
      </c>
    </row>
    <row r="113" s="2" customFormat="1" spans="1:4">
      <c r="A113" s="15">
        <v>109</v>
      </c>
      <c r="B113" s="16" t="s">
        <v>114</v>
      </c>
      <c r="C113" s="17">
        <v>2</v>
      </c>
      <c r="D113" s="18">
        <f t="shared" si="1"/>
        <v>600</v>
      </c>
    </row>
    <row r="114" s="2" customFormat="1" spans="1:4">
      <c r="A114" s="15">
        <v>110</v>
      </c>
      <c r="B114" s="16" t="s">
        <v>115</v>
      </c>
      <c r="C114" s="17">
        <v>2</v>
      </c>
      <c r="D114" s="18">
        <f t="shared" si="1"/>
        <v>600</v>
      </c>
    </row>
    <row r="115" s="2" customFormat="1" spans="1:4">
      <c r="A115" s="15">
        <v>111</v>
      </c>
      <c r="B115" s="16" t="s">
        <v>116</v>
      </c>
      <c r="C115" s="17">
        <v>3</v>
      </c>
      <c r="D115" s="18">
        <f t="shared" si="1"/>
        <v>900</v>
      </c>
    </row>
    <row r="116" s="2" customFormat="1" spans="1:4">
      <c r="A116" s="15">
        <v>112</v>
      </c>
      <c r="B116" s="16" t="s">
        <v>117</v>
      </c>
      <c r="C116" s="17">
        <v>5</v>
      </c>
      <c r="D116" s="18">
        <f t="shared" si="1"/>
        <v>1500</v>
      </c>
    </row>
    <row r="117" s="2" customFormat="1" spans="1:4">
      <c r="A117" s="15">
        <v>113</v>
      </c>
      <c r="B117" s="16" t="s">
        <v>118</v>
      </c>
      <c r="C117" s="17">
        <v>1</v>
      </c>
      <c r="D117" s="18">
        <f t="shared" si="1"/>
        <v>300</v>
      </c>
    </row>
    <row r="118" s="2" customFormat="1" spans="1:4">
      <c r="A118" s="15">
        <v>114</v>
      </c>
      <c r="B118" s="16" t="s">
        <v>119</v>
      </c>
      <c r="C118" s="17">
        <v>9</v>
      </c>
      <c r="D118" s="18">
        <f t="shared" si="1"/>
        <v>2700</v>
      </c>
    </row>
    <row r="119" s="2" customFormat="1" spans="1:4">
      <c r="A119" s="15">
        <v>115</v>
      </c>
      <c r="B119" s="16" t="s">
        <v>120</v>
      </c>
      <c r="C119" s="17">
        <v>2</v>
      </c>
      <c r="D119" s="18">
        <f t="shared" si="1"/>
        <v>600</v>
      </c>
    </row>
    <row r="120" s="2" customFormat="1" spans="1:4">
      <c r="A120" s="15">
        <v>116</v>
      </c>
      <c r="B120" s="16" t="s">
        <v>121</v>
      </c>
      <c r="C120" s="17">
        <v>2</v>
      </c>
      <c r="D120" s="18">
        <f t="shared" si="1"/>
        <v>600</v>
      </c>
    </row>
    <row r="121" s="2" customFormat="1" spans="1:4">
      <c r="A121" s="15">
        <v>117</v>
      </c>
      <c r="B121" s="16" t="s">
        <v>122</v>
      </c>
      <c r="C121" s="17">
        <v>8</v>
      </c>
      <c r="D121" s="18">
        <f t="shared" si="1"/>
        <v>2400</v>
      </c>
    </row>
    <row r="122" s="2" customFormat="1" spans="1:4">
      <c r="A122" s="15">
        <v>118</v>
      </c>
      <c r="B122" s="16" t="s">
        <v>123</v>
      </c>
      <c r="C122" s="17">
        <v>4</v>
      </c>
      <c r="D122" s="18">
        <f t="shared" si="1"/>
        <v>1200</v>
      </c>
    </row>
    <row r="123" s="2" customFormat="1" spans="1:4">
      <c r="A123" s="15">
        <v>119</v>
      </c>
      <c r="B123" s="16" t="s">
        <v>124</v>
      </c>
      <c r="C123" s="17">
        <v>3</v>
      </c>
      <c r="D123" s="18">
        <f t="shared" si="1"/>
        <v>900</v>
      </c>
    </row>
    <row r="124" s="2" customFormat="1" spans="1:4">
      <c r="A124" s="15">
        <v>120</v>
      </c>
      <c r="B124" s="16" t="s">
        <v>125</v>
      </c>
      <c r="C124" s="17">
        <v>1</v>
      </c>
      <c r="D124" s="18">
        <f t="shared" si="1"/>
        <v>300</v>
      </c>
    </row>
    <row r="125" s="2" customFormat="1" spans="1:4">
      <c r="A125" s="15">
        <v>121</v>
      </c>
      <c r="B125" s="16" t="s">
        <v>126</v>
      </c>
      <c r="C125" s="17">
        <v>2</v>
      </c>
      <c r="D125" s="18">
        <f t="shared" si="1"/>
        <v>600</v>
      </c>
    </row>
    <row r="126" s="2" customFormat="1" spans="1:4">
      <c r="A126" s="15">
        <v>122</v>
      </c>
      <c r="B126" s="16" t="s">
        <v>127</v>
      </c>
      <c r="C126" s="17">
        <v>3</v>
      </c>
      <c r="D126" s="18">
        <f t="shared" si="1"/>
        <v>900</v>
      </c>
    </row>
    <row r="127" s="2" customFormat="1" spans="1:4">
      <c r="A127" s="15">
        <v>123</v>
      </c>
      <c r="B127" s="16" t="s">
        <v>128</v>
      </c>
      <c r="C127" s="17">
        <v>1</v>
      </c>
      <c r="D127" s="18">
        <f t="shared" si="1"/>
        <v>300</v>
      </c>
    </row>
    <row r="128" s="2" customFormat="1" spans="1:4">
      <c r="A128" s="15">
        <v>124</v>
      </c>
      <c r="B128" s="16" t="s">
        <v>129</v>
      </c>
      <c r="C128" s="17">
        <v>1</v>
      </c>
      <c r="D128" s="18">
        <f t="shared" si="1"/>
        <v>300</v>
      </c>
    </row>
    <row r="129" s="2" customFormat="1" spans="1:4">
      <c r="A129" s="15">
        <v>125</v>
      </c>
      <c r="B129" s="16" t="s">
        <v>130</v>
      </c>
      <c r="C129" s="17">
        <v>1</v>
      </c>
      <c r="D129" s="18">
        <f t="shared" si="1"/>
        <v>300</v>
      </c>
    </row>
    <row r="130" s="2" customFormat="1" spans="1:4">
      <c r="A130" s="15">
        <v>126</v>
      </c>
      <c r="B130" s="16" t="s">
        <v>131</v>
      </c>
      <c r="C130" s="17">
        <v>3</v>
      </c>
      <c r="D130" s="18">
        <f t="shared" si="1"/>
        <v>900</v>
      </c>
    </row>
    <row r="131" s="2" customFormat="1" spans="1:4">
      <c r="A131" s="15">
        <v>127</v>
      </c>
      <c r="B131" s="16" t="s">
        <v>132</v>
      </c>
      <c r="C131" s="17">
        <v>1</v>
      </c>
      <c r="D131" s="18">
        <f t="shared" si="1"/>
        <v>300</v>
      </c>
    </row>
    <row r="132" s="2" customFormat="1" spans="1:4">
      <c r="A132" s="15">
        <v>128</v>
      </c>
      <c r="B132" s="16" t="s">
        <v>133</v>
      </c>
      <c r="C132" s="17">
        <v>46</v>
      </c>
      <c r="D132" s="18">
        <f t="shared" si="1"/>
        <v>13800</v>
      </c>
    </row>
    <row r="133" s="2" customFormat="1" spans="1:4">
      <c r="A133" s="15">
        <v>129</v>
      </c>
      <c r="B133" s="16" t="s">
        <v>134</v>
      </c>
      <c r="C133" s="17">
        <v>57</v>
      </c>
      <c r="D133" s="18">
        <f t="shared" si="1"/>
        <v>17100</v>
      </c>
    </row>
    <row r="134" s="2" customFormat="1" spans="1:4">
      <c r="A134" s="15">
        <v>130</v>
      </c>
      <c r="B134" s="16" t="s">
        <v>135</v>
      </c>
      <c r="C134" s="17">
        <v>2</v>
      </c>
      <c r="D134" s="18">
        <f t="shared" ref="D134:D197" si="2">C134*300</f>
        <v>600</v>
      </c>
    </row>
    <row r="135" s="2" customFormat="1" spans="1:4">
      <c r="A135" s="15">
        <v>131</v>
      </c>
      <c r="B135" s="16" t="s">
        <v>136</v>
      </c>
      <c r="C135" s="17">
        <v>57</v>
      </c>
      <c r="D135" s="18">
        <f t="shared" si="2"/>
        <v>17100</v>
      </c>
    </row>
    <row r="136" s="2" customFormat="1" spans="1:4">
      <c r="A136" s="15">
        <v>132</v>
      </c>
      <c r="B136" s="16" t="s">
        <v>137</v>
      </c>
      <c r="C136" s="17">
        <v>3</v>
      </c>
      <c r="D136" s="18">
        <f t="shared" si="2"/>
        <v>900</v>
      </c>
    </row>
    <row r="137" s="2" customFormat="1" spans="1:4">
      <c r="A137" s="15">
        <v>133</v>
      </c>
      <c r="B137" s="16" t="s">
        <v>138</v>
      </c>
      <c r="C137" s="17">
        <v>2</v>
      </c>
      <c r="D137" s="18">
        <f t="shared" si="2"/>
        <v>600</v>
      </c>
    </row>
    <row r="138" s="2" customFormat="1" spans="1:4">
      <c r="A138" s="15">
        <v>134</v>
      </c>
      <c r="B138" s="16" t="s">
        <v>139</v>
      </c>
      <c r="C138" s="17">
        <v>1</v>
      </c>
      <c r="D138" s="18">
        <f t="shared" si="2"/>
        <v>300</v>
      </c>
    </row>
    <row r="139" s="2" customFormat="1" spans="1:4">
      <c r="A139" s="15">
        <v>135</v>
      </c>
      <c r="B139" s="16" t="s">
        <v>140</v>
      </c>
      <c r="C139" s="17">
        <v>1</v>
      </c>
      <c r="D139" s="18">
        <f t="shared" si="2"/>
        <v>300</v>
      </c>
    </row>
    <row r="140" s="2" customFormat="1" spans="1:4">
      <c r="A140" s="15">
        <v>136</v>
      </c>
      <c r="B140" s="16" t="s">
        <v>141</v>
      </c>
      <c r="C140" s="17">
        <v>1</v>
      </c>
      <c r="D140" s="18">
        <f t="shared" si="2"/>
        <v>300</v>
      </c>
    </row>
    <row r="141" s="2" customFormat="1" spans="1:4">
      <c r="A141" s="15">
        <v>137</v>
      </c>
      <c r="B141" s="16" t="s">
        <v>142</v>
      </c>
      <c r="C141" s="17">
        <v>1</v>
      </c>
      <c r="D141" s="18">
        <f t="shared" si="2"/>
        <v>300</v>
      </c>
    </row>
    <row r="142" s="2" customFormat="1" spans="1:4">
      <c r="A142" s="15">
        <v>138</v>
      </c>
      <c r="B142" s="16" t="s">
        <v>143</v>
      </c>
      <c r="C142" s="17">
        <v>1</v>
      </c>
      <c r="D142" s="18">
        <f t="shared" si="2"/>
        <v>300</v>
      </c>
    </row>
    <row r="143" s="2" customFormat="1" spans="1:4">
      <c r="A143" s="15">
        <v>139</v>
      </c>
      <c r="B143" s="16" t="s">
        <v>144</v>
      </c>
      <c r="C143" s="17">
        <v>17</v>
      </c>
      <c r="D143" s="18">
        <f t="shared" si="2"/>
        <v>5100</v>
      </c>
    </row>
    <row r="144" s="2" customFormat="1" spans="1:4">
      <c r="A144" s="15">
        <v>140</v>
      </c>
      <c r="B144" s="16" t="s">
        <v>145</v>
      </c>
      <c r="C144" s="17">
        <v>1</v>
      </c>
      <c r="D144" s="18">
        <f t="shared" si="2"/>
        <v>300</v>
      </c>
    </row>
    <row r="145" s="2" customFormat="1" spans="1:4">
      <c r="A145" s="15">
        <v>141</v>
      </c>
      <c r="B145" s="16" t="s">
        <v>146</v>
      </c>
      <c r="C145" s="17">
        <v>1</v>
      </c>
      <c r="D145" s="18">
        <f t="shared" si="2"/>
        <v>300</v>
      </c>
    </row>
    <row r="146" s="2" customFormat="1" spans="1:4">
      <c r="A146" s="15">
        <v>142</v>
      </c>
      <c r="B146" s="16" t="s">
        <v>147</v>
      </c>
      <c r="C146" s="17">
        <v>1</v>
      </c>
      <c r="D146" s="18">
        <f t="shared" si="2"/>
        <v>300</v>
      </c>
    </row>
    <row r="147" s="2" customFormat="1" spans="1:4">
      <c r="A147" s="15">
        <v>143</v>
      </c>
      <c r="B147" s="16" t="s">
        <v>148</v>
      </c>
      <c r="C147" s="17">
        <v>2</v>
      </c>
      <c r="D147" s="18">
        <f t="shared" si="2"/>
        <v>600</v>
      </c>
    </row>
    <row r="148" s="2" customFormat="1" spans="1:4">
      <c r="A148" s="15">
        <v>144</v>
      </c>
      <c r="B148" s="16" t="s">
        <v>149</v>
      </c>
      <c r="C148" s="17">
        <v>2</v>
      </c>
      <c r="D148" s="18">
        <f t="shared" si="2"/>
        <v>600</v>
      </c>
    </row>
    <row r="149" s="2" customFormat="1" spans="1:4">
      <c r="A149" s="15">
        <v>145</v>
      </c>
      <c r="B149" s="16" t="s">
        <v>150</v>
      </c>
      <c r="C149" s="17">
        <v>1</v>
      </c>
      <c r="D149" s="18">
        <f t="shared" si="2"/>
        <v>300</v>
      </c>
    </row>
    <row r="150" s="2" customFormat="1" spans="1:4">
      <c r="A150" s="15">
        <v>146</v>
      </c>
      <c r="B150" s="16" t="s">
        <v>151</v>
      </c>
      <c r="C150" s="17">
        <v>1</v>
      </c>
      <c r="D150" s="18">
        <f t="shared" si="2"/>
        <v>300</v>
      </c>
    </row>
    <row r="151" s="2" customFormat="1" spans="1:4">
      <c r="A151" s="15">
        <v>147</v>
      </c>
      <c r="B151" s="16" t="s">
        <v>152</v>
      </c>
      <c r="C151" s="17">
        <v>1</v>
      </c>
      <c r="D151" s="18">
        <f t="shared" si="2"/>
        <v>300</v>
      </c>
    </row>
    <row r="152" s="2" customFormat="1" spans="1:4">
      <c r="A152" s="15">
        <v>148</v>
      </c>
      <c r="B152" s="16" t="s">
        <v>153</v>
      </c>
      <c r="C152" s="17">
        <v>7</v>
      </c>
      <c r="D152" s="18">
        <f t="shared" si="2"/>
        <v>2100</v>
      </c>
    </row>
    <row r="153" s="2" customFormat="1" spans="1:4">
      <c r="A153" s="15">
        <v>149</v>
      </c>
      <c r="B153" s="16" t="s">
        <v>154</v>
      </c>
      <c r="C153" s="17">
        <v>3</v>
      </c>
      <c r="D153" s="18">
        <f t="shared" si="2"/>
        <v>900</v>
      </c>
    </row>
    <row r="154" s="2" customFormat="1" spans="1:4">
      <c r="A154" s="15">
        <v>150</v>
      </c>
      <c r="B154" s="16" t="s">
        <v>155</v>
      </c>
      <c r="C154" s="17">
        <v>1</v>
      </c>
      <c r="D154" s="18">
        <f t="shared" si="2"/>
        <v>300</v>
      </c>
    </row>
    <row r="155" s="2" customFormat="1" spans="1:4">
      <c r="A155" s="15">
        <v>151</v>
      </c>
      <c r="B155" s="16" t="s">
        <v>156</v>
      </c>
      <c r="C155" s="17">
        <v>1</v>
      </c>
      <c r="D155" s="18">
        <f t="shared" si="2"/>
        <v>300</v>
      </c>
    </row>
    <row r="156" s="2" customFormat="1" spans="1:4">
      <c r="A156" s="15">
        <v>152</v>
      </c>
      <c r="B156" s="16" t="s">
        <v>157</v>
      </c>
      <c r="C156" s="17">
        <v>5</v>
      </c>
      <c r="D156" s="18">
        <f t="shared" si="2"/>
        <v>1500</v>
      </c>
    </row>
    <row r="157" s="2" customFormat="1" spans="1:4">
      <c r="A157" s="15">
        <v>153</v>
      </c>
      <c r="B157" s="16" t="s">
        <v>158</v>
      </c>
      <c r="C157" s="17">
        <v>1</v>
      </c>
      <c r="D157" s="18">
        <f t="shared" si="2"/>
        <v>300</v>
      </c>
    </row>
    <row r="158" s="2" customFormat="1" spans="1:4">
      <c r="A158" s="15">
        <v>154</v>
      </c>
      <c r="B158" s="16" t="s">
        <v>159</v>
      </c>
      <c r="C158" s="17">
        <v>3</v>
      </c>
      <c r="D158" s="18">
        <f t="shared" si="2"/>
        <v>900</v>
      </c>
    </row>
    <row r="159" s="2" customFormat="1" spans="1:4">
      <c r="A159" s="15">
        <v>155</v>
      </c>
      <c r="B159" s="16" t="s">
        <v>160</v>
      </c>
      <c r="C159" s="17">
        <v>2</v>
      </c>
      <c r="D159" s="18">
        <f t="shared" si="2"/>
        <v>600</v>
      </c>
    </row>
    <row r="160" s="2" customFormat="1" spans="1:4">
      <c r="A160" s="15">
        <v>156</v>
      </c>
      <c r="B160" s="16" t="s">
        <v>161</v>
      </c>
      <c r="C160" s="17">
        <v>1</v>
      </c>
      <c r="D160" s="18">
        <f t="shared" si="2"/>
        <v>300</v>
      </c>
    </row>
    <row r="161" s="2" customFormat="1" spans="1:4">
      <c r="A161" s="15">
        <v>157</v>
      </c>
      <c r="B161" s="16" t="s">
        <v>162</v>
      </c>
      <c r="C161" s="17">
        <v>1</v>
      </c>
      <c r="D161" s="18">
        <f t="shared" si="2"/>
        <v>300</v>
      </c>
    </row>
    <row r="162" s="2" customFormat="1" spans="1:4">
      <c r="A162" s="15">
        <v>158</v>
      </c>
      <c r="B162" s="16" t="s">
        <v>163</v>
      </c>
      <c r="C162" s="17">
        <v>2</v>
      </c>
      <c r="D162" s="18">
        <f t="shared" si="2"/>
        <v>600</v>
      </c>
    </row>
    <row r="163" s="2" customFormat="1" spans="1:4">
      <c r="A163" s="15">
        <v>159</v>
      </c>
      <c r="B163" s="16" t="s">
        <v>164</v>
      </c>
      <c r="C163" s="17">
        <v>1</v>
      </c>
      <c r="D163" s="18">
        <f t="shared" si="2"/>
        <v>300</v>
      </c>
    </row>
    <row r="164" s="2" customFormat="1" spans="1:4">
      <c r="A164" s="15">
        <v>160</v>
      </c>
      <c r="B164" s="16" t="s">
        <v>165</v>
      </c>
      <c r="C164" s="17">
        <v>1</v>
      </c>
      <c r="D164" s="18">
        <f t="shared" si="2"/>
        <v>300</v>
      </c>
    </row>
    <row r="165" s="2" customFormat="1" spans="1:4">
      <c r="A165" s="15">
        <v>161</v>
      </c>
      <c r="B165" s="16" t="s">
        <v>166</v>
      </c>
      <c r="C165" s="17">
        <v>78</v>
      </c>
      <c r="D165" s="18">
        <f t="shared" si="2"/>
        <v>23400</v>
      </c>
    </row>
    <row r="166" s="2" customFormat="1" spans="1:4">
      <c r="A166" s="15">
        <v>162</v>
      </c>
      <c r="B166" s="16" t="s">
        <v>167</v>
      </c>
      <c r="C166" s="17">
        <v>1</v>
      </c>
      <c r="D166" s="18">
        <f t="shared" si="2"/>
        <v>300</v>
      </c>
    </row>
    <row r="167" s="2" customFormat="1" spans="1:4">
      <c r="A167" s="15">
        <v>163</v>
      </c>
      <c r="B167" s="16" t="s">
        <v>168</v>
      </c>
      <c r="C167" s="17">
        <v>1</v>
      </c>
      <c r="D167" s="18">
        <f t="shared" si="2"/>
        <v>300</v>
      </c>
    </row>
    <row r="168" s="2" customFormat="1" spans="1:4">
      <c r="A168" s="15">
        <v>164</v>
      </c>
      <c r="B168" s="16" t="s">
        <v>169</v>
      </c>
      <c r="C168" s="17">
        <v>1</v>
      </c>
      <c r="D168" s="18">
        <f t="shared" si="2"/>
        <v>300</v>
      </c>
    </row>
    <row r="169" s="2" customFormat="1" spans="1:4">
      <c r="A169" s="15">
        <v>165</v>
      </c>
      <c r="B169" s="16" t="s">
        <v>170</v>
      </c>
      <c r="C169" s="17">
        <v>1</v>
      </c>
      <c r="D169" s="18">
        <f t="shared" si="2"/>
        <v>300</v>
      </c>
    </row>
    <row r="170" s="2" customFormat="1" spans="1:4">
      <c r="A170" s="15">
        <v>166</v>
      </c>
      <c r="B170" s="16" t="s">
        <v>171</v>
      </c>
      <c r="C170" s="17">
        <v>4</v>
      </c>
      <c r="D170" s="18">
        <f t="shared" si="2"/>
        <v>1200</v>
      </c>
    </row>
    <row r="171" s="2" customFormat="1" spans="1:4">
      <c r="A171" s="15">
        <v>167</v>
      </c>
      <c r="B171" s="16" t="s">
        <v>172</v>
      </c>
      <c r="C171" s="17">
        <v>2</v>
      </c>
      <c r="D171" s="18">
        <f t="shared" si="2"/>
        <v>600</v>
      </c>
    </row>
    <row r="172" s="2" customFormat="1" spans="1:4">
      <c r="A172" s="15">
        <v>168</v>
      </c>
      <c r="B172" s="16" t="s">
        <v>173</v>
      </c>
      <c r="C172" s="17">
        <v>174</v>
      </c>
      <c r="D172" s="18">
        <f t="shared" si="2"/>
        <v>52200</v>
      </c>
    </row>
    <row r="173" s="2" customFormat="1" spans="1:4">
      <c r="A173" s="15">
        <v>169</v>
      </c>
      <c r="B173" s="16" t="s">
        <v>174</v>
      </c>
      <c r="C173" s="17">
        <v>1</v>
      </c>
      <c r="D173" s="18">
        <f t="shared" si="2"/>
        <v>300</v>
      </c>
    </row>
    <row r="174" s="2" customFormat="1" spans="1:4">
      <c r="A174" s="15">
        <v>170</v>
      </c>
      <c r="B174" s="16" t="s">
        <v>175</v>
      </c>
      <c r="C174" s="17">
        <v>1</v>
      </c>
      <c r="D174" s="18">
        <f t="shared" si="2"/>
        <v>300</v>
      </c>
    </row>
    <row r="175" s="2" customFormat="1" spans="1:4">
      <c r="A175" s="15">
        <v>171</v>
      </c>
      <c r="B175" s="16" t="s">
        <v>176</v>
      </c>
      <c r="C175" s="17">
        <v>1</v>
      </c>
      <c r="D175" s="18">
        <f t="shared" si="2"/>
        <v>300</v>
      </c>
    </row>
    <row r="176" s="2" customFormat="1" spans="1:4">
      <c r="A176" s="15">
        <v>172</v>
      </c>
      <c r="B176" s="16" t="s">
        <v>177</v>
      </c>
      <c r="C176" s="17">
        <v>2</v>
      </c>
      <c r="D176" s="18">
        <f t="shared" si="2"/>
        <v>600</v>
      </c>
    </row>
    <row r="177" s="2" customFormat="1" spans="1:4">
      <c r="A177" s="15">
        <v>173</v>
      </c>
      <c r="B177" s="16" t="s">
        <v>178</v>
      </c>
      <c r="C177" s="17">
        <v>1</v>
      </c>
      <c r="D177" s="18">
        <f t="shared" si="2"/>
        <v>300</v>
      </c>
    </row>
    <row r="178" s="2" customFormat="1" spans="1:4">
      <c r="A178" s="15">
        <v>174</v>
      </c>
      <c r="B178" s="16" t="s">
        <v>179</v>
      </c>
      <c r="C178" s="17">
        <v>2</v>
      </c>
      <c r="D178" s="18">
        <f t="shared" si="2"/>
        <v>600</v>
      </c>
    </row>
    <row r="179" s="2" customFormat="1" spans="1:4">
      <c r="A179" s="15">
        <v>175</v>
      </c>
      <c r="B179" s="16" t="s">
        <v>180</v>
      </c>
      <c r="C179" s="17">
        <v>1</v>
      </c>
      <c r="D179" s="18">
        <f t="shared" si="2"/>
        <v>300</v>
      </c>
    </row>
    <row r="180" s="2" customFormat="1" spans="1:4">
      <c r="A180" s="15">
        <v>176</v>
      </c>
      <c r="B180" s="16" t="s">
        <v>181</v>
      </c>
      <c r="C180" s="17">
        <v>2</v>
      </c>
      <c r="D180" s="18">
        <f t="shared" si="2"/>
        <v>600</v>
      </c>
    </row>
    <row r="181" s="2" customFormat="1" spans="1:4">
      <c r="A181" s="15">
        <v>177</v>
      </c>
      <c r="B181" s="16" t="s">
        <v>182</v>
      </c>
      <c r="C181" s="17">
        <v>3</v>
      </c>
      <c r="D181" s="18">
        <f t="shared" si="2"/>
        <v>900</v>
      </c>
    </row>
    <row r="182" s="2" customFormat="1" spans="1:4">
      <c r="A182" s="15">
        <v>178</v>
      </c>
      <c r="B182" s="16" t="s">
        <v>183</v>
      </c>
      <c r="C182" s="17">
        <v>3</v>
      </c>
      <c r="D182" s="18">
        <f t="shared" si="2"/>
        <v>900</v>
      </c>
    </row>
    <row r="183" s="2" customFormat="1" spans="1:4">
      <c r="A183" s="15">
        <v>179</v>
      </c>
      <c r="B183" s="16" t="s">
        <v>184</v>
      </c>
      <c r="C183" s="17">
        <v>1</v>
      </c>
      <c r="D183" s="18">
        <f t="shared" si="2"/>
        <v>300</v>
      </c>
    </row>
    <row r="184" s="2" customFormat="1" spans="1:4">
      <c r="A184" s="15">
        <v>180</v>
      </c>
      <c r="B184" s="16" t="s">
        <v>185</v>
      </c>
      <c r="C184" s="17">
        <v>2</v>
      </c>
      <c r="D184" s="18">
        <f t="shared" si="2"/>
        <v>600</v>
      </c>
    </row>
    <row r="185" s="2" customFormat="1" spans="1:4">
      <c r="A185" s="15">
        <v>181</v>
      </c>
      <c r="B185" s="16" t="s">
        <v>186</v>
      </c>
      <c r="C185" s="17">
        <v>1</v>
      </c>
      <c r="D185" s="18">
        <f t="shared" si="2"/>
        <v>300</v>
      </c>
    </row>
    <row r="186" s="2" customFormat="1" spans="1:4">
      <c r="A186" s="15">
        <v>182</v>
      </c>
      <c r="B186" s="16" t="s">
        <v>187</v>
      </c>
      <c r="C186" s="17">
        <v>194</v>
      </c>
      <c r="D186" s="18">
        <f t="shared" si="2"/>
        <v>58200</v>
      </c>
    </row>
    <row r="187" s="2" customFormat="1" spans="1:4">
      <c r="A187" s="15">
        <v>183</v>
      </c>
      <c r="B187" s="16" t="s">
        <v>188</v>
      </c>
      <c r="C187" s="17">
        <v>2</v>
      </c>
      <c r="D187" s="18">
        <f t="shared" si="2"/>
        <v>600</v>
      </c>
    </row>
    <row r="188" s="2" customFormat="1" spans="1:4">
      <c r="A188" s="15">
        <v>184</v>
      </c>
      <c r="B188" s="16" t="s">
        <v>188</v>
      </c>
      <c r="C188" s="17">
        <v>3</v>
      </c>
      <c r="D188" s="18">
        <f t="shared" si="2"/>
        <v>900</v>
      </c>
    </row>
    <row r="189" s="2" customFormat="1" spans="1:4">
      <c r="A189" s="15">
        <v>185</v>
      </c>
      <c r="B189" s="16" t="s">
        <v>189</v>
      </c>
      <c r="C189" s="17">
        <v>16</v>
      </c>
      <c r="D189" s="18">
        <f t="shared" si="2"/>
        <v>4800</v>
      </c>
    </row>
    <row r="190" s="2" customFormat="1" spans="1:4">
      <c r="A190" s="15">
        <v>186</v>
      </c>
      <c r="B190" s="16" t="s">
        <v>190</v>
      </c>
      <c r="C190" s="17">
        <v>1</v>
      </c>
      <c r="D190" s="18">
        <f t="shared" si="2"/>
        <v>300</v>
      </c>
    </row>
    <row r="191" s="2" customFormat="1" spans="1:4">
      <c r="A191" s="15">
        <v>187</v>
      </c>
      <c r="B191" s="16" t="s">
        <v>191</v>
      </c>
      <c r="C191" s="17">
        <v>6</v>
      </c>
      <c r="D191" s="18">
        <f t="shared" si="2"/>
        <v>1800</v>
      </c>
    </row>
    <row r="192" s="2" customFormat="1" spans="1:4">
      <c r="A192" s="15">
        <v>188</v>
      </c>
      <c r="B192" s="16" t="s">
        <v>192</v>
      </c>
      <c r="C192" s="17">
        <v>36</v>
      </c>
      <c r="D192" s="18">
        <f t="shared" si="2"/>
        <v>10800</v>
      </c>
    </row>
    <row r="193" s="2" customFormat="1" spans="1:4">
      <c r="A193" s="15">
        <v>189</v>
      </c>
      <c r="B193" s="16" t="s">
        <v>192</v>
      </c>
      <c r="C193" s="17">
        <v>2</v>
      </c>
      <c r="D193" s="18">
        <f t="shared" si="2"/>
        <v>600</v>
      </c>
    </row>
    <row r="194" s="2" customFormat="1" spans="1:4">
      <c r="A194" s="15">
        <v>190</v>
      </c>
      <c r="B194" s="16" t="s">
        <v>193</v>
      </c>
      <c r="C194" s="17">
        <v>1</v>
      </c>
      <c r="D194" s="18">
        <f t="shared" si="2"/>
        <v>300</v>
      </c>
    </row>
    <row r="195" s="2" customFormat="1" spans="1:4">
      <c r="A195" s="15">
        <v>191</v>
      </c>
      <c r="B195" s="16" t="s">
        <v>194</v>
      </c>
      <c r="C195" s="17">
        <v>8</v>
      </c>
      <c r="D195" s="18">
        <f t="shared" si="2"/>
        <v>2400</v>
      </c>
    </row>
    <row r="196" s="2" customFormat="1" spans="1:4">
      <c r="A196" s="15">
        <v>192</v>
      </c>
      <c r="B196" s="16" t="s">
        <v>195</v>
      </c>
      <c r="C196" s="17">
        <v>6</v>
      </c>
      <c r="D196" s="18">
        <f t="shared" si="2"/>
        <v>1800</v>
      </c>
    </row>
    <row r="197" s="2" customFormat="1" spans="1:4">
      <c r="A197" s="15">
        <v>193</v>
      </c>
      <c r="B197" s="16" t="s">
        <v>196</v>
      </c>
      <c r="C197" s="17">
        <v>8</v>
      </c>
      <c r="D197" s="18">
        <f t="shared" si="2"/>
        <v>2400</v>
      </c>
    </row>
    <row r="198" s="2" customFormat="1" spans="1:4">
      <c r="A198" s="15">
        <v>194</v>
      </c>
      <c r="B198" s="16" t="s">
        <v>197</v>
      </c>
      <c r="C198" s="17">
        <v>2</v>
      </c>
      <c r="D198" s="18">
        <f t="shared" ref="D198:D261" si="3">C198*300</f>
        <v>600</v>
      </c>
    </row>
    <row r="199" s="2" customFormat="1" spans="1:4">
      <c r="A199" s="15">
        <v>195</v>
      </c>
      <c r="B199" s="16" t="s">
        <v>198</v>
      </c>
      <c r="C199" s="17">
        <v>5</v>
      </c>
      <c r="D199" s="18">
        <f t="shared" si="3"/>
        <v>1500</v>
      </c>
    </row>
    <row r="200" s="2" customFormat="1" spans="1:4">
      <c r="A200" s="15">
        <v>196</v>
      </c>
      <c r="B200" s="16" t="s">
        <v>199</v>
      </c>
      <c r="C200" s="17">
        <v>1</v>
      </c>
      <c r="D200" s="18">
        <f t="shared" si="3"/>
        <v>300</v>
      </c>
    </row>
    <row r="201" s="2" customFormat="1" spans="1:4">
      <c r="A201" s="15">
        <v>197</v>
      </c>
      <c r="B201" s="16" t="s">
        <v>200</v>
      </c>
      <c r="C201" s="17">
        <v>2</v>
      </c>
      <c r="D201" s="18">
        <f t="shared" si="3"/>
        <v>600</v>
      </c>
    </row>
    <row r="202" s="2" customFormat="1" spans="1:4">
      <c r="A202" s="15">
        <v>198</v>
      </c>
      <c r="B202" s="16" t="s">
        <v>201</v>
      </c>
      <c r="C202" s="17">
        <v>1</v>
      </c>
      <c r="D202" s="18">
        <f t="shared" si="3"/>
        <v>300</v>
      </c>
    </row>
    <row r="203" s="2" customFormat="1" spans="1:4">
      <c r="A203" s="15">
        <v>199</v>
      </c>
      <c r="B203" s="16" t="s">
        <v>202</v>
      </c>
      <c r="C203" s="17">
        <v>1</v>
      </c>
      <c r="D203" s="18">
        <f t="shared" si="3"/>
        <v>300</v>
      </c>
    </row>
    <row r="204" s="2" customFormat="1" spans="1:4">
      <c r="A204" s="15">
        <v>200</v>
      </c>
      <c r="B204" s="16" t="s">
        <v>203</v>
      </c>
      <c r="C204" s="17">
        <v>5</v>
      </c>
      <c r="D204" s="18">
        <f t="shared" si="3"/>
        <v>1500</v>
      </c>
    </row>
    <row r="205" s="2" customFormat="1" spans="1:4">
      <c r="A205" s="15">
        <v>201</v>
      </c>
      <c r="B205" s="16" t="s">
        <v>204</v>
      </c>
      <c r="C205" s="17">
        <v>1</v>
      </c>
      <c r="D205" s="18">
        <f t="shared" si="3"/>
        <v>300</v>
      </c>
    </row>
    <row r="206" s="2" customFormat="1" spans="1:4">
      <c r="A206" s="15">
        <v>202</v>
      </c>
      <c r="B206" s="16" t="s">
        <v>205</v>
      </c>
      <c r="C206" s="17">
        <v>1</v>
      </c>
      <c r="D206" s="18">
        <f t="shared" si="3"/>
        <v>300</v>
      </c>
    </row>
    <row r="207" s="2" customFormat="1" spans="1:4">
      <c r="A207" s="15">
        <v>203</v>
      </c>
      <c r="B207" s="16" t="s">
        <v>206</v>
      </c>
      <c r="C207" s="17">
        <v>1</v>
      </c>
      <c r="D207" s="18">
        <f t="shared" si="3"/>
        <v>300</v>
      </c>
    </row>
    <row r="208" s="2" customFormat="1" spans="1:4">
      <c r="A208" s="15">
        <v>204</v>
      </c>
      <c r="B208" s="16" t="s">
        <v>207</v>
      </c>
      <c r="C208" s="17">
        <v>1</v>
      </c>
      <c r="D208" s="18">
        <f t="shared" si="3"/>
        <v>300</v>
      </c>
    </row>
    <row r="209" s="2" customFormat="1" spans="1:4">
      <c r="A209" s="15">
        <v>205</v>
      </c>
      <c r="B209" s="16" t="s">
        <v>208</v>
      </c>
      <c r="C209" s="17">
        <v>4</v>
      </c>
      <c r="D209" s="18">
        <f t="shared" si="3"/>
        <v>1200</v>
      </c>
    </row>
    <row r="210" s="2" customFormat="1" spans="1:4">
      <c r="A210" s="15">
        <v>206</v>
      </c>
      <c r="B210" s="16" t="s">
        <v>209</v>
      </c>
      <c r="C210" s="17">
        <v>7</v>
      </c>
      <c r="D210" s="18">
        <f t="shared" si="3"/>
        <v>2100</v>
      </c>
    </row>
    <row r="211" s="2" customFormat="1" spans="1:4">
      <c r="A211" s="15">
        <v>207</v>
      </c>
      <c r="B211" s="16" t="s">
        <v>210</v>
      </c>
      <c r="C211" s="17">
        <v>56</v>
      </c>
      <c r="D211" s="18">
        <f t="shared" si="3"/>
        <v>16800</v>
      </c>
    </row>
    <row r="212" s="2" customFormat="1" spans="1:4">
      <c r="A212" s="15">
        <v>208</v>
      </c>
      <c r="B212" s="16" t="s">
        <v>211</v>
      </c>
      <c r="C212" s="17">
        <v>1</v>
      </c>
      <c r="D212" s="18">
        <f t="shared" si="3"/>
        <v>300</v>
      </c>
    </row>
    <row r="213" s="2" customFormat="1" spans="1:4">
      <c r="A213" s="15">
        <v>209</v>
      </c>
      <c r="B213" s="16" t="s">
        <v>212</v>
      </c>
      <c r="C213" s="17">
        <v>5</v>
      </c>
      <c r="D213" s="18">
        <f t="shared" si="3"/>
        <v>1500</v>
      </c>
    </row>
    <row r="214" s="2" customFormat="1" spans="1:4">
      <c r="A214" s="15">
        <v>210</v>
      </c>
      <c r="B214" s="16" t="s">
        <v>213</v>
      </c>
      <c r="C214" s="17">
        <v>25</v>
      </c>
      <c r="D214" s="18">
        <f t="shared" si="3"/>
        <v>7500</v>
      </c>
    </row>
    <row r="215" s="2" customFormat="1" spans="1:4">
      <c r="A215" s="15">
        <v>211</v>
      </c>
      <c r="B215" s="16" t="s">
        <v>214</v>
      </c>
      <c r="C215" s="17">
        <v>16</v>
      </c>
      <c r="D215" s="18">
        <f t="shared" si="3"/>
        <v>4800</v>
      </c>
    </row>
    <row r="216" s="2" customFormat="1" spans="1:4">
      <c r="A216" s="15">
        <v>212</v>
      </c>
      <c r="B216" s="16" t="s">
        <v>215</v>
      </c>
      <c r="C216" s="17">
        <v>7</v>
      </c>
      <c r="D216" s="18">
        <f t="shared" si="3"/>
        <v>2100</v>
      </c>
    </row>
    <row r="217" s="2" customFormat="1" spans="1:4">
      <c r="A217" s="15">
        <v>213</v>
      </c>
      <c r="B217" s="16" t="s">
        <v>216</v>
      </c>
      <c r="C217" s="17">
        <v>1</v>
      </c>
      <c r="D217" s="18">
        <f t="shared" si="3"/>
        <v>300</v>
      </c>
    </row>
    <row r="218" s="2" customFormat="1" spans="1:4">
      <c r="A218" s="15">
        <v>214</v>
      </c>
      <c r="B218" s="16" t="s">
        <v>217</v>
      </c>
      <c r="C218" s="17">
        <v>1</v>
      </c>
      <c r="D218" s="18">
        <f t="shared" si="3"/>
        <v>300</v>
      </c>
    </row>
    <row r="219" s="2" customFormat="1" spans="1:4">
      <c r="A219" s="15">
        <v>215</v>
      </c>
      <c r="B219" s="16" t="s">
        <v>218</v>
      </c>
      <c r="C219" s="17">
        <v>6</v>
      </c>
      <c r="D219" s="18">
        <f t="shared" si="3"/>
        <v>1800</v>
      </c>
    </row>
    <row r="220" s="2" customFormat="1" spans="1:4">
      <c r="A220" s="15">
        <v>216</v>
      </c>
      <c r="B220" s="16" t="s">
        <v>219</v>
      </c>
      <c r="C220" s="17">
        <v>8</v>
      </c>
      <c r="D220" s="18">
        <f t="shared" si="3"/>
        <v>2400</v>
      </c>
    </row>
    <row r="221" s="2" customFormat="1" spans="1:4">
      <c r="A221" s="15">
        <v>217</v>
      </c>
      <c r="B221" s="16" t="s">
        <v>220</v>
      </c>
      <c r="C221" s="17">
        <v>3</v>
      </c>
      <c r="D221" s="18">
        <f t="shared" si="3"/>
        <v>900</v>
      </c>
    </row>
    <row r="222" s="2" customFormat="1" spans="1:4">
      <c r="A222" s="15">
        <v>218</v>
      </c>
      <c r="B222" s="16" t="s">
        <v>221</v>
      </c>
      <c r="C222" s="17">
        <v>1</v>
      </c>
      <c r="D222" s="18">
        <f t="shared" si="3"/>
        <v>300</v>
      </c>
    </row>
    <row r="223" s="2" customFormat="1" spans="1:4">
      <c r="A223" s="15">
        <v>219</v>
      </c>
      <c r="B223" s="16" t="s">
        <v>222</v>
      </c>
      <c r="C223" s="17">
        <v>8</v>
      </c>
      <c r="D223" s="18">
        <f t="shared" si="3"/>
        <v>2400</v>
      </c>
    </row>
    <row r="224" s="2" customFormat="1" spans="1:4">
      <c r="A224" s="15">
        <v>220</v>
      </c>
      <c r="B224" s="16" t="s">
        <v>223</v>
      </c>
      <c r="C224" s="17">
        <v>1</v>
      </c>
      <c r="D224" s="18">
        <f t="shared" si="3"/>
        <v>300</v>
      </c>
    </row>
    <row r="225" s="2" customFormat="1" spans="1:4">
      <c r="A225" s="15">
        <v>221</v>
      </c>
      <c r="B225" s="16" t="s">
        <v>224</v>
      </c>
      <c r="C225" s="17">
        <v>1</v>
      </c>
      <c r="D225" s="18">
        <f t="shared" si="3"/>
        <v>300</v>
      </c>
    </row>
    <row r="226" s="2" customFormat="1" spans="1:4">
      <c r="A226" s="15">
        <v>222</v>
      </c>
      <c r="B226" s="16" t="s">
        <v>225</v>
      </c>
      <c r="C226" s="17">
        <v>1</v>
      </c>
      <c r="D226" s="18">
        <f t="shared" si="3"/>
        <v>300</v>
      </c>
    </row>
    <row r="227" s="2" customFormat="1" spans="1:4">
      <c r="A227" s="15">
        <v>223</v>
      </c>
      <c r="B227" s="16" t="s">
        <v>226</v>
      </c>
      <c r="C227" s="17">
        <v>2</v>
      </c>
      <c r="D227" s="18">
        <f t="shared" si="3"/>
        <v>600</v>
      </c>
    </row>
    <row r="228" s="2" customFormat="1" spans="1:4">
      <c r="A228" s="15">
        <v>224</v>
      </c>
      <c r="B228" s="16" t="s">
        <v>227</v>
      </c>
      <c r="C228" s="17">
        <v>1</v>
      </c>
      <c r="D228" s="18">
        <f t="shared" si="3"/>
        <v>300</v>
      </c>
    </row>
    <row r="229" s="2" customFormat="1" spans="1:4">
      <c r="A229" s="15">
        <v>225</v>
      </c>
      <c r="B229" s="16" t="s">
        <v>228</v>
      </c>
      <c r="C229" s="17">
        <v>4</v>
      </c>
      <c r="D229" s="18">
        <f t="shared" si="3"/>
        <v>1200</v>
      </c>
    </row>
    <row r="230" s="2" customFormat="1" spans="1:4">
      <c r="A230" s="15">
        <v>226</v>
      </c>
      <c r="B230" s="16" t="s">
        <v>229</v>
      </c>
      <c r="C230" s="17">
        <v>1</v>
      </c>
      <c r="D230" s="18">
        <f t="shared" si="3"/>
        <v>300</v>
      </c>
    </row>
    <row r="231" s="2" customFormat="1" spans="1:4">
      <c r="A231" s="15">
        <v>227</v>
      </c>
      <c r="B231" s="16" t="s">
        <v>230</v>
      </c>
      <c r="C231" s="17">
        <v>3</v>
      </c>
      <c r="D231" s="18">
        <f t="shared" si="3"/>
        <v>900</v>
      </c>
    </row>
    <row r="232" s="2" customFormat="1" spans="1:4">
      <c r="A232" s="15">
        <v>228</v>
      </c>
      <c r="B232" s="16" t="s">
        <v>231</v>
      </c>
      <c r="C232" s="17">
        <v>1</v>
      </c>
      <c r="D232" s="18">
        <f t="shared" si="3"/>
        <v>300</v>
      </c>
    </row>
    <row r="233" s="2" customFormat="1" spans="1:4">
      <c r="A233" s="15">
        <v>229</v>
      </c>
      <c r="B233" s="16" t="s">
        <v>232</v>
      </c>
      <c r="C233" s="17">
        <v>7</v>
      </c>
      <c r="D233" s="18">
        <f t="shared" si="3"/>
        <v>2100</v>
      </c>
    </row>
    <row r="234" s="2" customFormat="1" spans="1:4">
      <c r="A234" s="15">
        <v>230</v>
      </c>
      <c r="B234" s="16" t="s">
        <v>233</v>
      </c>
      <c r="C234" s="17">
        <v>3</v>
      </c>
      <c r="D234" s="18">
        <f t="shared" si="3"/>
        <v>900</v>
      </c>
    </row>
    <row r="235" s="2" customFormat="1" spans="1:4">
      <c r="A235" s="15">
        <v>231</v>
      </c>
      <c r="B235" s="16" t="s">
        <v>234</v>
      </c>
      <c r="C235" s="17">
        <v>2</v>
      </c>
      <c r="D235" s="18">
        <f t="shared" si="3"/>
        <v>600</v>
      </c>
    </row>
    <row r="236" s="2" customFormat="1" spans="1:4">
      <c r="A236" s="15">
        <v>232</v>
      </c>
      <c r="B236" s="16" t="s">
        <v>235</v>
      </c>
      <c r="C236" s="17">
        <v>1</v>
      </c>
      <c r="D236" s="18">
        <f t="shared" si="3"/>
        <v>300</v>
      </c>
    </row>
    <row r="237" s="2" customFormat="1" spans="1:4">
      <c r="A237" s="15">
        <v>233</v>
      </c>
      <c r="B237" s="16" t="s">
        <v>236</v>
      </c>
      <c r="C237" s="17">
        <v>13</v>
      </c>
      <c r="D237" s="18">
        <f t="shared" si="3"/>
        <v>3900</v>
      </c>
    </row>
    <row r="238" s="2" customFormat="1" spans="1:4">
      <c r="A238" s="15">
        <v>234</v>
      </c>
      <c r="B238" s="16" t="s">
        <v>237</v>
      </c>
      <c r="C238" s="17">
        <v>7</v>
      </c>
      <c r="D238" s="18">
        <f t="shared" si="3"/>
        <v>2100</v>
      </c>
    </row>
    <row r="239" s="2" customFormat="1" spans="1:4">
      <c r="A239" s="15">
        <v>235</v>
      </c>
      <c r="B239" s="16" t="s">
        <v>238</v>
      </c>
      <c r="C239" s="17">
        <v>35</v>
      </c>
      <c r="D239" s="18">
        <f t="shared" si="3"/>
        <v>10500</v>
      </c>
    </row>
    <row r="240" s="2" customFormat="1" spans="1:4">
      <c r="A240" s="15">
        <v>236</v>
      </c>
      <c r="B240" s="16" t="s">
        <v>239</v>
      </c>
      <c r="C240" s="17">
        <v>81</v>
      </c>
      <c r="D240" s="18">
        <f t="shared" si="3"/>
        <v>24300</v>
      </c>
    </row>
    <row r="241" s="2" customFormat="1" spans="1:4">
      <c r="A241" s="15">
        <v>237</v>
      </c>
      <c r="B241" s="16" t="s">
        <v>240</v>
      </c>
      <c r="C241" s="17">
        <v>2</v>
      </c>
      <c r="D241" s="18">
        <f t="shared" si="3"/>
        <v>600</v>
      </c>
    </row>
    <row r="242" s="2" customFormat="1" spans="1:4">
      <c r="A242" s="15">
        <v>238</v>
      </c>
      <c r="B242" s="16" t="s">
        <v>241</v>
      </c>
      <c r="C242" s="17">
        <v>21</v>
      </c>
      <c r="D242" s="18">
        <f t="shared" si="3"/>
        <v>6300</v>
      </c>
    </row>
    <row r="243" s="2" customFormat="1" spans="1:4">
      <c r="A243" s="15">
        <v>239</v>
      </c>
      <c r="B243" s="16" t="s">
        <v>242</v>
      </c>
      <c r="C243" s="17">
        <v>45</v>
      </c>
      <c r="D243" s="18">
        <f t="shared" si="3"/>
        <v>13500</v>
      </c>
    </row>
    <row r="244" s="2" customFormat="1" spans="1:4">
      <c r="A244" s="15">
        <v>240</v>
      </c>
      <c r="B244" s="16" t="s">
        <v>243</v>
      </c>
      <c r="C244" s="17">
        <v>35</v>
      </c>
      <c r="D244" s="18">
        <f t="shared" si="3"/>
        <v>10500</v>
      </c>
    </row>
    <row r="245" s="2" customFormat="1" spans="1:4">
      <c r="A245" s="15">
        <v>241</v>
      </c>
      <c r="B245" s="16" t="s">
        <v>244</v>
      </c>
      <c r="C245" s="17">
        <v>2</v>
      </c>
      <c r="D245" s="18">
        <f t="shared" si="3"/>
        <v>600</v>
      </c>
    </row>
    <row r="246" s="2" customFormat="1" spans="1:4">
      <c r="A246" s="15">
        <v>242</v>
      </c>
      <c r="B246" s="16" t="s">
        <v>245</v>
      </c>
      <c r="C246" s="17">
        <v>1</v>
      </c>
      <c r="D246" s="18">
        <f t="shared" si="3"/>
        <v>300</v>
      </c>
    </row>
    <row r="247" s="2" customFormat="1" spans="1:4">
      <c r="A247" s="15">
        <v>243</v>
      </c>
      <c r="B247" s="16" t="s">
        <v>246</v>
      </c>
      <c r="C247" s="17">
        <v>3</v>
      </c>
      <c r="D247" s="18">
        <f t="shared" si="3"/>
        <v>900</v>
      </c>
    </row>
    <row r="248" s="2" customFormat="1" spans="1:4">
      <c r="A248" s="15">
        <v>244</v>
      </c>
      <c r="B248" s="16" t="s">
        <v>247</v>
      </c>
      <c r="C248" s="17">
        <v>3</v>
      </c>
      <c r="D248" s="18">
        <f t="shared" si="3"/>
        <v>900</v>
      </c>
    </row>
    <row r="249" s="2" customFormat="1" spans="1:4">
      <c r="A249" s="15">
        <v>245</v>
      </c>
      <c r="B249" s="16" t="s">
        <v>248</v>
      </c>
      <c r="C249" s="17">
        <v>2</v>
      </c>
      <c r="D249" s="18">
        <f t="shared" si="3"/>
        <v>600</v>
      </c>
    </row>
    <row r="250" s="2" customFormat="1" spans="1:4">
      <c r="A250" s="15">
        <v>246</v>
      </c>
      <c r="B250" s="16" t="s">
        <v>249</v>
      </c>
      <c r="C250" s="17">
        <v>2</v>
      </c>
      <c r="D250" s="18">
        <f t="shared" si="3"/>
        <v>600</v>
      </c>
    </row>
    <row r="251" s="2" customFormat="1" spans="1:4">
      <c r="A251" s="15">
        <v>247</v>
      </c>
      <c r="B251" s="16" t="s">
        <v>250</v>
      </c>
      <c r="C251" s="17">
        <v>10</v>
      </c>
      <c r="D251" s="18">
        <f t="shared" si="3"/>
        <v>3000</v>
      </c>
    </row>
    <row r="252" s="2" customFormat="1" spans="1:4">
      <c r="A252" s="15">
        <v>248</v>
      </c>
      <c r="B252" s="16" t="s">
        <v>251</v>
      </c>
      <c r="C252" s="17">
        <v>1</v>
      </c>
      <c r="D252" s="18">
        <f t="shared" si="3"/>
        <v>300</v>
      </c>
    </row>
    <row r="253" s="2" customFormat="1" spans="1:4">
      <c r="A253" s="15">
        <v>249</v>
      </c>
      <c r="B253" s="16" t="s">
        <v>252</v>
      </c>
      <c r="C253" s="17">
        <v>86</v>
      </c>
      <c r="D253" s="18">
        <f t="shared" si="3"/>
        <v>25800</v>
      </c>
    </row>
    <row r="254" s="2" customFormat="1" spans="1:4">
      <c r="A254" s="15">
        <v>250</v>
      </c>
      <c r="B254" s="16" t="s">
        <v>253</v>
      </c>
      <c r="C254" s="17">
        <v>2</v>
      </c>
      <c r="D254" s="18">
        <f t="shared" si="3"/>
        <v>600</v>
      </c>
    </row>
    <row r="255" s="2" customFormat="1" spans="1:4">
      <c r="A255" s="15">
        <v>251</v>
      </c>
      <c r="B255" s="16" t="s">
        <v>254</v>
      </c>
      <c r="C255" s="17">
        <v>13</v>
      </c>
      <c r="D255" s="18">
        <f t="shared" si="3"/>
        <v>3900</v>
      </c>
    </row>
    <row r="256" s="2" customFormat="1" spans="1:4">
      <c r="A256" s="15">
        <v>252</v>
      </c>
      <c r="B256" s="16" t="s">
        <v>255</v>
      </c>
      <c r="C256" s="17">
        <v>10</v>
      </c>
      <c r="D256" s="18">
        <f t="shared" si="3"/>
        <v>3000</v>
      </c>
    </row>
    <row r="257" s="2" customFormat="1" spans="1:4">
      <c r="A257" s="15">
        <v>253</v>
      </c>
      <c r="B257" s="16" t="s">
        <v>256</v>
      </c>
      <c r="C257" s="17">
        <v>1</v>
      </c>
      <c r="D257" s="18">
        <f t="shared" si="3"/>
        <v>300</v>
      </c>
    </row>
    <row r="258" s="2" customFormat="1" spans="1:4">
      <c r="A258" s="15">
        <v>254</v>
      </c>
      <c r="B258" s="16" t="s">
        <v>257</v>
      </c>
      <c r="C258" s="17">
        <v>8</v>
      </c>
      <c r="D258" s="18">
        <f t="shared" si="3"/>
        <v>2400</v>
      </c>
    </row>
    <row r="259" s="2" customFormat="1" spans="1:4">
      <c r="A259" s="15">
        <v>255</v>
      </c>
      <c r="B259" s="16" t="s">
        <v>258</v>
      </c>
      <c r="C259" s="17">
        <v>11</v>
      </c>
      <c r="D259" s="18">
        <f t="shared" si="3"/>
        <v>3300</v>
      </c>
    </row>
    <row r="260" s="2" customFormat="1" spans="1:4">
      <c r="A260" s="15">
        <v>256</v>
      </c>
      <c r="B260" s="16" t="s">
        <v>259</v>
      </c>
      <c r="C260" s="17">
        <v>1</v>
      </c>
      <c r="D260" s="18">
        <f t="shared" si="3"/>
        <v>300</v>
      </c>
    </row>
    <row r="261" s="2" customFormat="1" spans="1:4">
      <c r="A261" s="15">
        <v>257</v>
      </c>
      <c r="B261" s="16" t="s">
        <v>260</v>
      </c>
      <c r="C261" s="17">
        <v>8</v>
      </c>
      <c r="D261" s="18">
        <f t="shared" si="3"/>
        <v>2400</v>
      </c>
    </row>
    <row r="262" s="2" customFormat="1" spans="1:4">
      <c r="A262" s="15">
        <v>258</v>
      </c>
      <c r="B262" s="16" t="s">
        <v>261</v>
      </c>
      <c r="C262" s="17">
        <v>3</v>
      </c>
      <c r="D262" s="18">
        <f t="shared" ref="D262:D325" si="4">C262*300</f>
        <v>900</v>
      </c>
    </row>
    <row r="263" s="2" customFormat="1" spans="1:4">
      <c r="A263" s="15">
        <v>259</v>
      </c>
      <c r="B263" s="16" t="s">
        <v>262</v>
      </c>
      <c r="C263" s="17">
        <v>1</v>
      </c>
      <c r="D263" s="18">
        <f t="shared" si="4"/>
        <v>300</v>
      </c>
    </row>
    <row r="264" s="2" customFormat="1" spans="1:4">
      <c r="A264" s="15">
        <v>260</v>
      </c>
      <c r="B264" s="16" t="s">
        <v>263</v>
      </c>
      <c r="C264" s="17">
        <v>85</v>
      </c>
      <c r="D264" s="18">
        <f t="shared" si="4"/>
        <v>25500</v>
      </c>
    </row>
    <row r="265" s="2" customFormat="1" spans="1:4">
      <c r="A265" s="15">
        <v>261</v>
      </c>
      <c r="B265" s="16" t="s">
        <v>264</v>
      </c>
      <c r="C265" s="17">
        <v>1</v>
      </c>
      <c r="D265" s="18">
        <f t="shared" si="4"/>
        <v>300</v>
      </c>
    </row>
    <row r="266" s="2" customFormat="1" spans="1:4">
      <c r="A266" s="15">
        <v>262</v>
      </c>
      <c r="B266" s="16" t="s">
        <v>265</v>
      </c>
      <c r="C266" s="17">
        <v>209</v>
      </c>
      <c r="D266" s="18">
        <f t="shared" si="4"/>
        <v>62700</v>
      </c>
    </row>
    <row r="267" s="2" customFormat="1" spans="1:4">
      <c r="A267" s="15">
        <v>263</v>
      </c>
      <c r="B267" s="16" t="s">
        <v>266</v>
      </c>
      <c r="C267" s="17">
        <v>127</v>
      </c>
      <c r="D267" s="18">
        <f t="shared" si="4"/>
        <v>38100</v>
      </c>
    </row>
    <row r="268" s="2" customFormat="1" spans="1:4">
      <c r="A268" s="15">
        <v>264</v>
      </c>
      <c r="B268" s="16" t="s">
        <v>267</v>
      </c>
      <c r="C268" s="17">
        <v>4</v>
      </c>
      <c r="D268" s="18">
        <f t="shared" si="4"/>
        <v>1200</v>
      </c>
    </row>
    <row r="269" s="2" customFormat="1" spans="1:4">
      <c r="A269" s="15">
        <v>265</v>
      </c>
      <c r="B269" s="16" t="s">
        <v>268</v>
      </c>
      <c r="C269" s="17">
        <v>183</v>
      </c>
      <c r="D269" s="18">
        <f t="shared" si="4"/>
        <v>54900</v>
      </c>
    </row>
    <row r="270" s="2" customFormat="1" spans="1:4">
      <c r="A270" s="15">
        <v>266</v>
      </c>
      <c r="B270" s="16" t="s">
        <v>269</v>
      </c>
      <c r="C270" s="17">
        <v>133</v>
      </c>
      <c r="D270" s="18">
        <f t="shared" si="4"/>
        <v>39900</v>
      </c>
    </row>
    <row r="271" s="2" customFormat="1" spans="1:4">
      <c r="A271" s="15">
        <v>267</v>
      </c>
      <c r="B271" s="16" t="s">
        <v>270</v>
      </c>
      <c r="C271" s="17">
        <v>31</v>
      </c>
      <c r="D271" s="18">
        <f t="shared" si="4"/>
        <v>9300</v>
      </c>
    </row>
    <row r="272" s="2" customFormat="1" spans="1:4">
      <c r="A272" s="15">
        <v>268</v>
      </c>
      <c r="B272" s="16" t="s">
        <v>271</v>
      </c>
      <c r="C272" s="17">
        <v>20</v>
      </c>
      <c r="D272" s="18">
        <f t="shared" si="4"/>
        <v>6000</v>
      </c>
    </row>
    <row r="273" s="2" customFormat="1" spans="1:4">
      <c r="A273" s="15">
        <v>269</v>
      </c>
      <c r="B273" s="16" t="s">
        <v>272</v>
      </c>
      <c r="C273" s="17">
        <v>34</v>
      </c>
      <c r="D273" s="18">
        <f t="shared" si="4"/>
        <v>10200</v>
      </c>
    </row>
    <row r="274" s="2" customFormat="1" spans="1:4">
      <c r="A274" s="15">
        <v>270</v>
      </c>
      <c r="B274" s="16" t="s">
        <v>273</v>
      </c>
      <c r="C274" s="17">
        <v>10</v>
      </c>
      <c r="D274" s="18">
        <f t="shared" si="4"/>
        <v>3000</v>
      </c>
    </row>
    <row r="275" s="2" customFormat="1" spans="1:4">
      <c r="A275" s="15">
        <v>271</v>
      </c>
      <c r="B275" s="16" t="s">
        <v>274</v>
      </c>
      <c r="C275" s="17">
        <v>3</v>
      </c>
      <c r="D275" s="18">
        <f t="shared" si="4"/>
        <v>900</v>
      </c>
    </row>
    <row r="276" s="2" customFormat="1" spans="1:4">
      <c r="A276" s="15">
        <v>272</v>
      </c>
      <c r="B276" s="16" t="s">
        <v>275</v>
      </c>
      <c r="C276" s="17">
        <v>40</v>
      </c>
      <c r="D276" s="18">
        <f t="shared" si="4"/>
        <v>12000</v>
      </c>
    </row>
    <row r="277" s="2" customFormat="1" spans="1:4">
      <c r="A277" s="15">
        <v>273</v>
      </c>
      <c r="B277" s="16" t="s">
        <v>276</v>
      </c>
      <c r="C277" s="17">
        <v>13</v>
      </c>
      <c r="D277" s="18">
        <f t="shared" si="4"/>
        <v>3900</v>
      </c>
    </row>
    <row r="278" s="2" customFormat="1" spans="1:4">
      <c r="A278" s="15">
        <v>274</v>
      </c>
      <c r="B278" s="16" t="s">
        <v>277</v>
      </c>
      <c r="C278" s="17">
        <v>105</v>
      </c>
      <c r="D278" s="18">
        <f t="shared" si="4"/>
        <v>31500</v>
      </c>
    </row>
    <row r="279" s="2" customFormat="1" spans="1:4">
      <c r="A279" s="15">
        <v>275</v>
      </c>
      <c r="B279" s="16" t="s">
        <v>278</v>
      </c>
      <c r="C279" s="17">
        <v>345</v>
      </c>
      <c r="D279" s="18">
        <f t="shared" si="4"/>
        <v>103500</v>
      </c>
    </row>
    <row r="280" s="2" customFormat="1" spans="1:4">
      <c r="A280" s="15">
        <v>276</v>
      </c>
      <c r="B280" s="16" t="s">
        <v>279</v>
      </c>
      <c r="C280" s="17">
        <v>10</v>
      </c>
      <c r="D280" s="18">
        <f t="shared" si="4"/>
        <v>3000</v>
      </c>
    </row>
    <row r="281" s="2" customFormat="1" spans="1:4">
      <c r="A281" s="15">
        <v>277</v>
      </c>
      <c r="B281" s="16" t="s">
        <v>280</v>
      </c>
      <c r="C281" s="17">
        <v>5</v>
      </c>
      <c r="D281" s="18">
        <f t="shared" si="4"/>
        <v>1500</v>
      </c>
    </row>
    <row r="282" s="2" customFormat="1" spans="1:4">
      <c r="A282" s="15">
        <v>278</v>
      </c>
      <c r="B282" s="16" t="s">
        <v>281</v>
      </c>
      <c r="C282" s="17">
        <v>2</v>
      </c>
      <c r="D282" s="18">
        <f t="shared" si="4"/>
        <v>600</v>
      </c>
    </row>
    <row r="283" s="2" customFormat="1" spans="1:4">
      <c r="A283" s="15">
        <v>279</v>
      </c>
      <c r="B283" s="16" t="s">
        <v>282</v>
      </c>
      <c r="C283" s="17">
        <v>1</v>
      </c>
      <c r="D283" s="18">
        <f t="shared" si="4"/>
        <v>300</v>
      </c>
    </row>
    <row r="284" s="2" customFormat="1" spans="1:4">
      <c r="A284" s="15">
        <v>280</v>
      </c>
      <c r="B284" s="16" t="s">
        <v>283</v>
      </c>
      <c r="C284" s="17">
        <v>2</v>
      </c>
      <c r="D284" s="18">
        <f t="shared" si="4"/>
        <v>600</v>
      </c>
    </row>
    <row r="285" s="2" customFormat="1" spans="1:4">
      <c r="A285" s="15">
        <v>281</v>
      </c>
      <c r="B285" s="16" t="s">
        <v>284</v>
      </c>
      <c r="C285" s="17">
        <v>1</v>
      </c>
      <c r="D285" s="18">
        <f t="shared" si="4"/>
        <v>300</v>
      </c>
    </row>
    <row r="286" s="2" customFormat="1" spans="1:4">
      <c r="A286" s="15">
        <v>282</v>
      </c>
      <c r="B286" s="16" t="s">
        <v>285</v>
      </c>
      <c r="C286" s="17">
        <v>15</v>
      </c>
      <c r="D286" s="18">
        <f t="shared" si="4"/>
        <v>4500</v>
      </c>
    </row>
    <row r="287" s="2" customFormat="1" spans="1:4">
      <c r="A287" s="15">
        <v>283</v>
      </c>
      <c r="B287" s="16" t="s">
        <v>286</v>
      </c>
      <c r="C287" s="17">
        <v>44</v>
      </c>
      <c r="D287" s="18">
        <f t="shared" si="4"/>
        <v>13200</v>
      </c>
    </row>
    <row r="288" s="2" customFormat="1" spans="1:4">
      <c r="A288" s="15">
        <v>284</v>
      </c>
      <c r="B288" s="16" t="s">
        <v>287</v>
      </c>
      <c r="C288" s="17">
        <v>1</v>
      </c>
      <c r="D288" s="18">
        <f t="shared" si="4"/>
        <v>300</v>
      </c>
    </row>
    <row r="289" s="2" customFormat="1" spans="1:4">
      <c r="A289" s="15">
        <v>285</v>
      </c>
      <c r="B289" s="16" t="s">
        <v>288</v>
      </c>
      <c r="C289" s="17">
        <v>3</v>
      </c>
      <c r="D289" s="18">
        <f t="shared" si="4"/>
        <v>900</v>
      </c>
    </row>
    <row r="290" s="2" customFormat="1" spans="1:4">
      <c r="A290" s="15">
        <v>286</v>
      </c>
      <c r="B290" s="16" t="s">
        <v>289</v>
      </c>
      <c r="C290" s="17">
        <v>2</v>
      </c>
      <c r="D290" s="18">
        <f t="shared" si="4"/>
        <v>600</v>
      </c>
    </row>
    <row r="291" s="2" customFormat="1" spans="1:4">
      <c r="A291" s="15">
        <v>287</v>
      </c>
      <c r="B291" s="16" t="s">
        <v>290</v>
      </c>
      <c r="C291" s="17">
        <v>19</v>
      </c>
      <c r="D291" s="18">
        <f t="shared" si="4"/>
        <v>5700</v>
      </c>
    </row>
    <row r="292" s="2" customFormat="1" spans="1:4">
      <c r="A292" s="15">
        <v>288</v>
      </c>
      <c r="B292" s="16" t="s">
        <v>291</v>
      </c>
      <c r="C292" s="17">
        <v>5</v>
      </c>
      <c r="D292" s="18">
        <f t="shared" si="4"/>
        <v>1500</v>
      </c>
    </row>
    <row r="293" s="2" customFormat="1" spans="1:4">
      <c r="A293" s="15">
        <v>289</v>
      </c>
      <c r="B293" s="16" t="s">
        <v>292</v>
      </c>
      <c r="C293" s="17">
        <v>28</v>
      </c>
      <c r="D293" s="18">
        <f t="shared" si="4"/>
        <v>8400</v>
      </c>
    </row>
    <row r="294" s="2" customFormat="1" spans="1:4">
      <c r="A294" s="15">
        <v>290</v>
      </c>
      <c r="B294" s="16" t="s">
        <v>293</v>
      </c>
      <c r="C294" s="17">
        <v>23</v>
      </c>
      <c r="D294" s="18">
        <f t="shared" si="4"/>
        <v>6900</v>
      </c>
    </row>
    <row r="295" s="2" customFormat="1" spans="1:4">
      <c r="A295" s="15">
        <v>291</v>
      </c>
      <c r="B295" s="16" t="s">
        <v>294</v>
      </c>
      <c r="C295" s="17">
        <v>2</v>
      </c>
      <c r="D295" s="18">
        <f t="shared" si="4"/>
        <v>600</v>
      </c>
    </row>
    <row r="296" s="2" customFormat="1" spans="1:4">
      <c r="A296" s="15">
        <v>292</v>
      </c>
      <c r="B296" s="16" t="s">
        <v>295</v>
      </c>
      <c r="C296" s="17">
        <v>47</v>
      </c>
      <c r="D296" s="18">
        <f t="shared" si="4"/>
        <v>14100</v>
      </c>
    </row>
    <row r="297" s="2" customFormat="1" spans="1:4">
      <c r="A297" s="15">
        <v>293</v>
      </c>
      <c r="B297" s="16" t="s">
        <v>296</v>
      </c>
      <c r="C297" s="17">
        <v>15</v>
      </c>
      <c r="D297" s="18">
        <f t="shared" si="4"/>
        <v>4500</v>
      </c>
    </row>
    <row r="298" s="2" customFormat="1" spans="1:4">
      <c r="A298" s="15">
        <v>294</v>
      </c>
      <c r="B298" s="16" t="s">
        <v>297</v>
      </c>
      <c r="C298" s="17">
        <v>21</v>
      </c>
      <c r="D298" s="18">
        <f t="shared" si="4"/>
        <v>6300</v>
      </c>
    </row>
    <row r="299" s="2" customFormat="1" spans="1:4">
      <c r="A299" s="15">
        <v>295</v>
      </c>
      <c r="B299" s="16" t="s">
        <v>298</v>
      </c>
      <c r="C299" s="17">
        <v>14</v>
      </c>
      <c r="D299" s="18">
        <f t="shared" si="4"/>
        <v>4200</v>
      </c>
    </row>
    <row r="300" s="2" customFormat="1" spans="1:4">
      <c r="A300" s="15">
        <v>296</v>
      </c>
      <c r="B300" s="16" t="s">
        <v>299</v>
      </c>
      <c r="C300" s="17">
        <v>1</v>
      </c>
      <c r="D300" s="18">
        <f t="shared" si="4"/>
        <v>300</v>
      </c>
    </row>
    <row r="301" s="2" customFormat="1" spans="1:4">
      <c r="A301" s="15">
        <v>297</v>
      </c>
      <c r="B301" s="16" t="s">
        <v>300</v>
      </c>
      <c r="C301" s="17">
        <v>21</v>
      </c>
      <c r="D301" s="18">
        <f t="shared" si="4"/>
        <v>6300</v>
      </c>
    </row>
    <row r="302" s="2" customFormat="1" spans="1:4">
      <c r="A302" s="15">
        <v>298</v>
      </c>
      <c r="B302" s="16" t="s">
        <v>301</v>
      </c>
      <c r="C302" s="17">
        <v>36</v>
      </c>
      <c r="D302" s="18">
        <f t="shared" si="4"/>
        <v>10800</v>
      </c>
    </row>
    <row r="303" s="2" customFormat="1" spans="1:4">
      <c r="A303" s="15">
        <v>299</v>
      </c>
      <c r="B303" s="16" t="s">
        <v>302</v>
      </c>
      <c r="C303" s="17">
        <v>198</v>
      </c>
      <c r="D303" s="18">
        <f t="shared" si="4"/>
        <v>59400</v>
      </c>
    </row>
    <row r="304" s="2" customFormat="1" spans="1:4">
      <c r="A304" s="15">
        <v>300</v>
      </c>
      <c r="B304" s="16" t="s">
        <v>303</v>
      </c>
      <c r="C304" s="17">
        <v>1</v>
      </c>
      <c r="D304" s="18">
        <f t="shared" si="4"/>
        <v>300</v>
      </c>
    </row>
    <row r="305" s="2" customFormat="1" spans="1:4">
      <c r="A305" s="15">
        <v>301</v>
      </c>
      <c r="B305" s="16" t="s">
        <v>304</v>
      </c>
      <c r="C305" s="17">
        <v>9</v>
      </c>
      <c r="D305" s="18">
        <f t="shared" si="4"/>
        <v>2700</v>
      </c>
    </row>
    <row r="306" s="2" customFormat="1" spans="1:4">
      <c r="A306" s="15">
        <v>302</v>
      </c>
      <c r="B306" s="16" t="s">
        <v>305</v>
      </c>
      <c r="C306" s="17">
        <v>13</v>
      </c>
      <c r="D306" s="18">
        <f t="shared" si="4"/>
        <v>3900</v>
      </c>
    </row>
    <row r="307" s="2" customFormat="1" spans="1:4">
      <c r="A307" s="15">
        <v>303</v>
      </c>
      <c r="B307" s="16" t="s">
        <v>306</v>
      </c>
      <c r="C307" s="17">
        <v>3</v>
      </c>
      <c r="D307" s="18">
        <f t="shared" si="4"/>
        <v>900</v>
      </c>
    </row>
    <row r="308" s="2" customFormat="1" spans="1:4">
      <c r="A308" s="15">
        <v>304</v>
      </c>
      <c r="B308" s="16" t="s">
        <v>307</v>
      </c>
      <c r="C308" s="17">
        <v>5</v>
      </c>
      <c r="D308" s="18">
        <f t="shared" si="4"/>
        <v>1500</v>
      </c>
    </row>
    <row r="309" s="2" customFormat="1" spans="1:4">
      <c r="A309" s="15">
        <v>305</v>
      </c>
      <c r="B309" s="16" t="s">
        <v>308</v>
      </c>
      <c r="C309" s="17">
        <v>36</v>
      </c>
      <c r="D309" s="18">
        <f t="shared" si="4"/>
        <v>10800</v>
      </c>
    </row>
    <row r="310" s="2" customFormat="1" spans="1:4">
      <c r="A310" s="15">
        <v>306</v>
      </c>
      <c r="B310" s="16" t="s">
        <v>309</v>
      </c>
      <c r="C310" s="17">
        <v>1</v>
      </c>
      <c r="D310" s="18">
        <f t="shared" si="4"/>
        <v>300</v>
      </c>
    </row>
    <row r="311" s="2" customFormat="1" spans="1:4">
      <c r="A311" s="15">
        <v>307</v>
      </c>
      <c r="B311" s="16" t="s">
        <v>310</v>
      </c>
      <c r="C311" s="17">
        <v>2</v>
      </c>
      <c r="D311" s="18">
        <f t="shared" si="4"/>
        <v>600</v>
      </c>
    </row>
    <row r="312" s="2" customFormat="1" spans="1:4">
      <c r="A312" s="15">
        <v>308</v>
      </c>
      <c r="B312" s="16" t="s">
        <v>311</v>
      </c>
      <c r="C312" s="17">
        <v>269</v>
      </c>
      <c r="D312" s="18">
        <f t="shared" si="4"/>
        <v>80700</v>
      </c>
    </row>
    <row r="313" s="2" customFormat="1" spans="1:4">
      <c r="A313" s="15">
        <v>309</v>
      </c>
      <c r="B313" s="16" t="s">
        <v>312</v>
      </c>
      <c r="C313" s="17">
        <v>2</v>
      </c>
      <c r="D313" s="18">
        <f t="shared" si="4"/>
        <v>600</v>
      </c>
    </row>
    <row r="314" s="2" customFormat="1" spans="1:4">
      <c r="A314" s="15">
        <v>310</v>
      </c>
      <c r="B314" s="16" t="s">
        <v>313</v>
      </c>
      <c r="C314" s="17">
        <v>85</v>
      </c>
      <c r="D314" s="18">
        <f t="shared" si="4"/>
        <v>25500</v>
      </c>
    </row>
    <row r="315" s="2" customFormat="1" spans="1:4">
      <c r="A315" s="15">
        <v>311</v>
      </c>
      <c r="B315" s="16" t="s">
        <v>314</v>
      </c>
      <c r="C315" s="17">
        <v>4</v>
      </c>
      <c r="D315" s="18">
        <f t="shared" si="4"/>
        <v>1200</v>
      </c>
    </row>
    <row r="316" s="2" customFormat="1" spans="1:4">
      <c r="A316" s="15">
        <v>312</v>
      </c>
      <c r="B316" s="16" t="s">
        <v>315</v>
      </c>
      <c r="C316" s="17">
        <v>15</v>
      </c>
      <c r="D316" s="18">
        <f t="shared" si="4"/>
        <v>4500</v>
      </c>
    </row>
    <row r="317" s="2" customFormat="1" spans="1:4">
      <c r="A317" s="15">
        <v>313</v>
      </c>
      <c r="B317" s="16" t="s">
        <v>316</v>
      </c>
      <c r="C317" s="17">
        <v>3</v>
      </c>
      <c r="D317" s="18">
        <f t="shared" si="4"/>
        <v>900</v>
      </c>
    </row>
    <row r="318" s="2" customFormat="1" spans="1:4">
      <c r="A318" s="15">
        <v>314</v>
      </c>
      <c r="B318" s="16" t="s">
        <v>317</v>
      </c>
      <c r="C318" s="17">
        <v>245</v>
      </c>
      <c r="D318" s="18">
        <f t="shared" si="4"/>
        <v>73500</v>
      </c>
    </row>
    <row r="319" s="2" customFormat="1" spans="1:4">
      <c r="A319" s="15">
        <v>315</v>
      </c>
      <c r="B319" s="16" t="s">
        <v>318</v>
      </c>
      <c r="C319" s="17">
        <v>6</v>
      </c>
      <c r="D319" s="18">
        <f t="shared" si="4"/>
        <v>1800</v>
      </c>
    </row>
    <row r="320" s="2" customFormat="1" spans="1:4">
      <c r="A320" s="15">
        <v>316</v>
      </c>
      <c r="B320" s="16" t="s">
        <v>319</v>
      </c>
      <c r="C320" s="17">
        <v>3120</v>
      </c>
      <c r="D320" s="18">
        <f t="shared" si="4"/>
        <v>936000</v>
      </c>
    </row>
    <row r="321" s="2" customFormat="1" spans="1:4">
      <c r="A321" s="15">
        <v>317</v>
      </c>
      <c r="B321" s="16" t="s">
        <v>320</v>
      </c>
      <c r="C321" s="17">
        <v>11</v>
      </c>
      <c r="D321" s="18">
        <f t="shared" si="4"/>
        <v>3300</v>
      </c>
    </row>
    <row r="322" s="2" customFormat="1" spans="1:4">
      <c r="A322" s="15">
        <v>318</v>
      </c>
      <c r="B322" s="16" t="s">
        <v>321</v>
      </c>
      <c r="C322" s="17">
        <v>1</v>
      </c>
      <c r="D322" s="18">
        <f t="shared" si="4"/>
        <v>300</v>
      </c>
    </row>
    <row r="323" s="2" customFormat="1" spans="1:4">
      <c r="A323" s="15">
        <v>319</v>
      </c>
      <c r="B323" s="16" t="s">
        <v>322</v>
      </c>
      <c r="C323" s="17">
        <v>1</v>
      </c>
      <c r="D323" s="18">
        <f t="shared" si="4"/>
        <v>300</v>
      </c>
    </row>
    <row r="324" s="2" customFormat="1" spans="1:4">
      <c r="A324" s="15">
        <v>320</v>
      </c>
      <c r="B324" s="16" t="s">
        <v>323</v>
      </c>
      <c r="C324" s="17">
        <v>3</v>
      </c>
      <c r="D324" s="18">
        <f t="shared" si="4"/>
        <v>900</v>
      </c>
    </row>
    <row r="325" s="2" customFormat="1" spans="1:4">
      <c r="A325" s="15">
        <v>321</v>
      </c>
      <c r="B325" s="16" t="s">
        <v>324</v>
      </c>
      <c r="C325" s="17">
        <v>11</v>
      </c>
      <c r="D325" s="18">
        <f t="shared" si="4"/>
        <v>3300</v>
      </c>
    </row>
    <row r="326" s="2" customFormat="1" spans="1:4">
      <c r="A326" s="15">
        <v>322</v>
      </c>
      <c r="B326" s="16" t="s">
        <v>325</v>
      </c>
      <c r="C326" s="17">
        <v>3</v>
      </c>
      <c r="D326" s="18">
        <f t="shared" ref="D326:D389" si="5">C326*300</f>
        <v>900</v>
      </c>
    </row>
    <row r="327" s="2" customFormat="1" spans="1:4">
      <c r="A327" s="15">
        <v>323</v>
      </c>
      <c r="B327" s="16" t="s">
        <v>326</v>
      </c>
      <c r="C327" s="17">
        <v>6</v>
      </c>
      <c r="D327" s="18">
        <f t="shared" si="5"/>
        <v>1800</v>
      </c>
    </row>
    <row r="328" s="2" customFormat="1" spans="1:4">
      <c r="A328" s="15">
        <v>324</v>
      </c>
      <c r="B328" s="16" t="s">
        <v>327</v>
      </c>
      <c r="C328" s="17">
        <v>5</v>
      </c>
      <c r="D328" s="18">
        <f t="shared" si="5"/>
        <v>1500</v>
      </c>
    </row>
    <row r="329" s="2" customFormat="1" spans="1:4">
      <c r="A329" s="15">
        <v>325</v>
      </c>
      <c r="B329" s="16" t="s">
        <v>328</v>
      </c>
      <c r="C329" s="17">
        <v>4</v>
      </c>
      <c r="D329" s="18">
        <f t="shared" si="5"/>
        <v>1200</v>
      </c>
    </row>
    <row r="330" s="2" customFormat="1" spans="1:4">
      <c r="A330" s="15">
        <v>326</v>
      </c>
      <c r="B330" s="16" t="s">
        <v>329</v>
      </c>
      <c r="C330" s="17">
        <v>11</v>
      </c>
      <c r="D330" s="18">
        <f t="shared" si="5"/>
        <v>3300</v>
      </c>
    </row>
    <row r="331" s="2" customFormat="1" spans="1:4">
      <c r="A331" s="15">
        <v>327</v>
      </c>
      <c r="B331" s="16" t="s">
        <v>330</v>
      </c>
      <c r="C331" s="17">
        <v>1</v>
      </c>
      <c r="D331" s="18">
        <f t="shared" si="5"/>
        <v>300</v>
      </c>
    </row>
    <row r="332" s="2" customFormat="1" spans="1:4">
      <c r="A332" s="15">
        <v>328</v>
      </c>
      <c r="B332" s="16" t="s">
        <v>331</v>
      </c>
      <c r="C332" s="17">
        <v>10</v>
      </c>
      <c r="D332" s="18">
        <f t="shared" si="5"/>
        <v>3000</v>
      </c>
    </row>
    <row r="333" s="2" customFormat="1" spans="1:4">
      <c r="A333" s="15">
        <v>329</v>
      </c>
      <c r="B333" s="16" t="s">
        <v>332</v>
      </c>
      <c r="C333" s="17">
        <v>11</v>
      </c>
      <c r="D333" s="18">
        <f t="shared" si="5"/>
        <v>3300</v>
      </c>
    </row>
    <row r="334" s="2" customFormat="1" spans="1:4">
      <c r="A334" s="15">
        <v>330</v>
      </c>
      <c r="B334" s="16" t="s">
        <v>333</v>
      </c>
      <c r="C334" s="17">
        <v>4</v>
      </c>
      <c r="D334" s="18">
        <f t="shared" si="5"/>
        <v>1200</v>
      </c>
    </row>
    <row r="335" s="2" customFormat="1" spans="1:4">
      <c r="A335" s="15">
        <v>331</v>
      </c>
      <c r="B335" s="16" t="s">
        <v>334</v>
      </c>
      <c r="C335" s="17">
        <v>11</v>
      </c>
      <c r="D335" s="18">
        <f t="shared" si="5"/>
        <v>3300</v>
      </c>
    </row>
    <row r="336" s="2" customFormat="1" spans="1:4">
      <c r="A336" s="15">
        <v>332</v>
      </c>
      <c r="B336" s="16" t="s">
        <v>335</v>
      </c>
      <c r="C336" s="17">
        <v>33</v>
      </c>
      <c r="D336" s="18">
        <f t="shared" si="5"/>
        <v>9900</v>
      </c>
    </row>
    <row r="337" s="2" customFormat="1" spans="1:4">
      <c r="A337" s="15">
        <v>333</v>
      </c>
      <c r="B337" s="16" t="s">
        <v>336</v>
      </c>
      <c r="C337" s="17">
        <v>3</v>
      </c>
      <c r="D337" s="18">
        <f t="shared" si="5"/>
        <v>900</v>
      </c>
    </row>
    <row r="338" s="2" customFormat="1" spans="1:4">
      <c r="A338" s="15">
        <v>334</v>
      </c>
      <c r="B338" s="16" t="s">
        <v>337</v>
      </c>
      <c r="C338" s="17">
        <v>8</v>
      </c>
      <c r="D338" s="18">
        <f t="shared" si="5"/>
        <v>2400</v>
      </c>
    </row>
    <row r="339" s="2" customFormat="1" spans="1:4">
      <c r="A339" s="15">
        <v>335</v>
      </c>
      <c r="B339" s="16" t="s">
        <v>338</v>
      </c>
      <c r="C339" s="17">
        <v>14</v>
      </c>
      <c r="D339" s="18">
        <f t="shared" si="5"/>
        <v>4200</v>
      </c>
    </row>
    <row r="340" s="2" customFormat="1" spans="1:4">
      <c r="A340" s="15">
        <v>336</v>
      </c>
      <c r="B340" s="16" t="s">
        <v>339</v>
      </c>
      <c r="C340" s="17">
        <v>39</v>
      </c>
      <c r="D340" s="18">
        <f t="shared" si="5"/>
        <v>11700</v>
      </c>
    </row>
    <row r="341" s="2" customFormat="1" spans="1:4">
      <c r="A341" s="15">
        <v>337</v>
      </c>
      <c r="B341" s="16" t="s">
        <v>340</v>
      </c>
      <c r="C341" s="17">
        <v>3</v>
      </c>
      <c r="D341" s="18">
        <f t="shared" si="5"/>
        <v>900</v>
      </c>
    </row>
    <row r="342" s="2" customFormat="1" spans="1:4">
      <c r="A342" s="15">
        <v>338</v>
      </c>
      <c r="B342" s="16" t="s">
        <v>341</v>
      </c>
      <c r="C342" s="17">
        <v>5</v>
      </c>
      <c r="D342" s="18">
        <f t="shared" si="5"/>
        <v>1500</v>
      </c>
    </row>
    <row r="343" s="2" customFormat="1" spans="1:4">
      <c r="A343" s="15">
        <v>339</v>
      </c>
      <c r="B343" s="16" t="s">
        <v>342</v>
      </c>
      <c r="C343" s="17">
        <v>6</v>
      </c>
      <c r="D343" s="18">
        <f t="shared" si="5"/>
        <v>1800</v>
      </c>
    </row>
    <row r="344" s="2" customFormat="1" spans="1:4">
      <c r="A344" s="15">
        <v>340</v>
      </c>
      <c r="B344" s="16" t="s">
        <v>343</v>
      </c>
      <c r="C344" s="17">
        <v>14</v>
      </c>
      <c r="D344" s="18">
        <f t="shared" si="5"/>
        <v>4200</v>
      </c>
    </row>
    <row r="345" s="2" customFormat="1" spans="1:4">
      <c r="A345" s="15">
        <v>341</v>
      </c>
      <c r="B345" s="16" t="s">
        <v>344</v>
      </c>
      <c r="C345" s="17">
        <v>3</v>
      </c>
      <c r="D345" s="18">
        <f t="shared" si="5"/>
        <v>900</v>
      </c>
    </row>
    <row r="346" s="2" customFormat="1" spans="1:4">
      <c r="A346" s="15">
        <v>342</v>
      </c>
      <c r="B346" s="16" t="s">
        <v>345</v>
      </c>
      <c r="C346" s="17">
        <v>19</v>
      </c>
      <c r="D346" s="18">
        <f t="shared" si="5"/>
        <v>5700</v>
      </c>
    </row>
    <row r="347" s="2" customFormat="1" spans="1:4">
      <c r="A347" s="15">
        <v>343</v>
      </c>
      <c r="B347" s="16" t="s">
        <v>346</v>
      </c>
      <c r="C347" s="17">
        <v>55</v>
      </c>
      <c r="D347" s="18">
        <f t="shared" si="5"/>
        <v>16500</v>
      </c>
    </row>
    <row r="348" s="2" customFormat="1" spans="1:4">
      <c r="A348" s="15">
        <v>344</v>
      </c>
      <c r="B348" s="16" t="s">
        <v>347</v>
      </c>
      <c r="C348" s="17">
        <v>9</v>
      </c>
      <c r="D348" s="18">
        <f t="shared" si="5"/>
        <v>2700</v>
      </c>
    </row>
    <row r="349" s="2" customFormat="1" spans="1:4">
      <c r="A349" s="15">
        <v>345</v>
      </c>
      <c r="B349" s="16" t="s">
        <v>348</v>
      </c>
      <c r="C349" s="17">
        <v>1</v>
      </c>
      <c r="D349" s="18">
        <f t="shared" si="5"/>
        <v>300</v>
      </c>
    </row>
    <row r="350" s="2" customFormat="1" spans="1:4">
      <c r="A350" s="15">
        <v>346</v>
      </c>
      <c r="B350" s="16" t="s">
        <v>349</v>
      </c>
      <c r="C350" s="17">
        <v>1</v>
      </c>
      <c r="D350" s="18">
        <f t="shared" si="5"/>
        <v>300</v>
      </c>
    </row>
    <row r="351" s="2" customFormat="1" spans="1:4">
      <c r="A351" s="15">
        <v>347</v>
      </c>
      <c r="B351" s="16" t="s">
        <v>350</v>
      </c>
      <c r="C351" s="17">
        <v>18</v>
      </c>
      <c r="D351" s="18">
        <f t="shared" si="5"/>
        <v>5400</v>
      </c>
    </row>
    <row r="352" s="2" customFormat="1" spans="1:4">
      <c r="A352" s="15">
        <v>348</v>
      </c>
      <c r="B352" s="16" t="s">
        <v>351</v>
      </c>
      <c r="C352" s="17">
        <v>3</v>
      </c>
      <c r="D352" s="18">
        <f t="shared" si="5"/>
        <v>900</v>
      </c>
    </row>
    <row r="353" s="2" customFormat="1" spans="1:4">
      <c r="A353" s="15">
        <v>349</v>
      </c>
      <c r="B353" s="16" t="s">
        <v>352</v>
      </c>
      <c r="C353" s="17">
        <v>3</v>
      </c>
      <c r="D353" s="18">
        <f t="shared" si="5"/>
        <v>900</v>
      </c>
    </row>
    <row r="354" s="2" customFormat="1" spans="1:4">
      <c r="A354" s="15">
        <v>350</v>
      </c>
      <c r="B354" s="16" t="s">
        <v>353</v>
      </c>
      <c r="C354" s="17">
        <v>11</v>
      </c>
      <c r="D354" s="18">
        <f t="shared" si="5"/>
        <v>3300</v>
      </c>
    </row>
    <row r="355" s="2" customFormat="1" spans="1:4">
      <c r="A355" s="15">
        <v>351</v>
      </c>
      <c r="B355" s="16" t="s">
        <v>354</v>
      </c>
      <c r="C355" s="17">
        <v>1</v>
      </c>
      <c r="D355" s="18">
        <f t="shared" si="5"/>
        <v>300</v>
      </c>
    </row>
    <row r="356" s="2" customFormat="1" spans="1:4">
      <c r="A356" s="15">
        <v>352</v>
      </c>
      <c r="B356" s="16" t="s">
        <v>355</v>
      </c>
      <c r="C356" s="17">
        <v>2</v>
      </c>
      <c r="D356" s="18">
        <f t="shared" si="5"/>
        <v>600</v>
      </c>
    </row>
    <row r="357" s="2" customFormat="1" spans="1:4">
      <c r="A357" s="15">
        <v>353</v>
      </c>
      <c r="B357" s="16" t="s">
        <v>356</v>
      </c>
      <c r="C357" s="17">
        <v>6</v>
      </c>
      <c r="D357" s="18">
        <f t="shared" si="5"/>
        <v>1800</v>
      </c>
    </row>
    <row r="358" s="2" customFormat="1" spans="1:4">
      <c r="A358" s="15">
        <v>354</v>
      </c>
      <c r="B358" s="16" t="s">
        <v>357</v>
      </c>
      <c r="C358" s="17">
        <v>2</v>
      </c>
      <c r="D358" s="18">
        <f t="shared" si="5"/>
        <v>600</v>
      </c>
    </row>
    <row r="359" s="2" customFormat="1" spans="1:4">
      <c r="A359" s="15">
        <v>355</v>
      </c>
      <c r="B359" s="16" t="s">
        <v>358</v>
      </c>
      <c r="C359" s="17">
        <v>1</v>
      </c>
      <c r="D359" s="18">
        <f t="shared" si="5"/>
        <v>300</v>
      </c>
    </row>
    <row r="360" s="2" customFormat="1" spans="1:4">
      <c r="A360" s="15">
        <v>356</v>
      </c>
      <c r="B360" s="16" t="s">
        <v>359</v>
      </c>
      <c r="C360" s="17">
        <v>7</v>
      </c>
      <c r="D360" s="18">
        <f t="shared" si="5"/>
        <v>2100</v>
      </c>
    </row>
    <row r="361" s="2" customFormat="1" spans="1:4">
      <c r="A361" s="15">
        <v>357</v>
      </c>
      <c r="B361" s="16" t="s">
        <v>360</v>
      </c>
      <c r="C361" s="17">
        <v>5</v>
      </c>
      <c r="D361" s="18">
        <f t="shared" si="5"/>
        <v>1500</v>
      </c>
    </row>
    <row r="362" s="2" customFormat="1" spans="1:4">
      <c r="A362" s="15">
        <v>358</v>
      </c>
      <c r="B362" s="16" t="s">
        <v>361</v>
      </c>
      <c r="C362" s="17">
        <v>3</v>
      </c>
      <c r="D362" s="18">
        <f t="shared" si="5"/>
        <v>900</v>
      </c>
    </row>
    <row r="363" s="2" customFormat="1" spans="1:4">
      <c r="A363" s="15">
        <v>359</v>
      </c>
      <c r="B363" s="16" t="s">
        <v>362</v>
      </c>
      <c r="C363" s="17">
        <v>2</v>
      </c>
      <c r="D363" s="18">
        <f t="shared" si="5"/>
        <v>600</v>
      </c>
    </row>
    <row r="364" s="2" customFormat="1" spans="1:4">
      <c r="A364" s="15">
        <v>360</v>
      </c>
      <c r="B364" s="16" t="s">
        <v>363</v>
      </c>
      <c r="C364" s="17">
        <v>3</v>
      </c>
      <c r="D364" s="18">
        <f t="shared" si="5"/>
        <v>900</v>
      </c>
    </row>
    <row r="365" s="2" customFormat="1" spans="1:4">
      <c r="A365" s="15">
        <v>361</v>
      </c>
      <c r="B365" s="16" t="s">
        <v>364</v>
      </c>
      <c r="C365" s="17">
        <v>71</v>
      </c>
      <c r="D365" s="18">
        <f t="shared" si="5"/>
        <v>21300</v>
      </c>
    </row>
    <row r="366" s="2" customFormat="1" spans="1:4">
      <c r="A366" s="15">
        <v>362</v>
      </c>
      <c r="B366" s="16" t="s">
        <v>365</v>
      </c>
      <c r="C366" s="17">
        <v>1</v>
      </c>
      <c r="D366" s="18">
        <f t="shared" si="5"/>
        <v>300</v>
      </c>
    </row>
    <row r="367" s="2" customFormat="1" spans="1:4">
      <c r="A367" s="15">
        <v>363</v>
      </c>
      <c r="B367" s="16" t="s">
        <v>366</v>
      </c>
      <c r="C367" s="17">
        <v>148</v>
      </c>
      <c r="D367" s="18">
        <f t="shared" si="5"/>
        <v>44400</v>
      </c>
    </row>
    <row r="368" s="2" customFormat="1" spans="1:4">
      <c r="A368" s="15">
        <v>364</v>
      </c>
      <c r="B368" s="16" t="s">
        <v>367</v>
      </c>
      <c r="C368" s="17">
        <v>2</v>
      </c>
      <c r="D368" s="18">
        <f t="shared" si="5"/>
        <v>600</v>
      </c>
    </row>
    <row r="369" s="2" customFormat="1" spans="1:4">
      <c r="A369" s="15">
        <v>365</v>
      </c>
      <c r="B369" s="16" t="s">
        <v>368</v>
      </c>
      <c r="C369" s="17">
        <v>3</v>
      </c>
      <c r="D369" s="18">
        <f t="shared" si="5"/>
        <v>900</v>
      </c>
    </row>
    <row r="370" s="2" customFormat="1" spans="1:4">
      <c r="A370" s="15">
        <v>366</v>
      </c>
      <c r="B370" s="16" t="s">
        <v>369</v>
      </c>
      <c r="C370" s="17">
        <v>1</v>
      </c>
      <c r="D370" s="18">
        <f t="shared" si="5"/>
        <v>300</v>
      </c>
    </row>
    <row r="371" s="2" customFormat="1" spans="1:4">
      <c r="A371" s="15">
        <v>367</v>
      </c>
      <c r="B371" s="16" t="s">
        <v>370</v>
      </c>
      <c r="C371" s="17">
        <v>2</v>
      </c>
      <c r="D371" s="18">
        <f t="shared" si="5"/>
        <v>600</v>
      </c>
    </row>
    <row r="372" s="2" customFormat="1" spans="1:4">
      <c r="A372" s="15">
        <v>368</v>
      </c>
      <c r="B372" s="16" t="s">
        <v>371</v>
      </c>
      <c r="C372" s="17">
        <v>2</v>
      </c>
      <c r="D372" s="18">
        <f t="shared" si="5"/>
        <v>600</v>
      </c>
    </row>
    <row r="373" s="2" customFormat="1" spans="1:4">
      <c r="A373" s="15">
        <v>369</v>
      </c>
      <c r="B373" s="16" t="s">
        <v>372</v>
      </c>
      <c r="C373" s="17">
        <v>93</v>
      </c>
      <c r="D373" s="18">
        <f t="shared" si="5"/>
        <v>27900</v>
      </c>
    </row>
    <row r="374" s="2" customFormat="1" spans="1:4">
      <c r="A374" s="15">
        <v>370</v>
      </c>
      <c r="B374" s="16" t="s">
        <v>373</v>
      </c>
      <c r="C374" s="17">
        <v>115</v>
      </c>
      <c r="D374" s="18">
        <f t="shared" si="5"/>
        <v>34500</v>
      </c>
    </row>
    <row r="375" s="2" customFormat="1" spans="1:4">
      <c r="A375" s="15">
        <v>371</v>
      </c>
      <c r="B375" s="16" t="s">
        <v>374</v>
      </c>
      <c r="C375" s="17">
        <v>2</v>
      </c>
      <c r="D375" s="18">
        <f t="shared" si="5"/>
        <v>600</v>
      </c>
    </row>
    <row r="376" s="2" customFormat="1" spans="1:4">
      <c r="A376" s="15">
        <v>372</v>
      </c>
      <c r="B376" s="16" t="s">
        <v>375</v>
      </c>
      <c r="C376" s="17">
        <v>3</v>
      </c>
      <c r="D376" s="18">
        <f t="shared" si="5"/>
        <v>900</v>
      </c>
    </row>
    <row r="377" s="2" customFormat="1" spans="1:4">
      <c r="A377" s="15">
        <v>373</v>
      </c>
      <c r="B377" s="16" t="s">
        <v>376</v>
      </c>
      <c r="C377" s="17">
        <v>19</v>
      </c>
      <c r="D377" s="18">
        <f t="shared" si="5"/>
        <v>5700</v>
      </c>
    </row>
    <row r="378" s="2" customFormat="1" spans="1:4">
      <c r="A378" s="15">
        <v>374</v>
      </c>
      <c r="B378" s="16" t="s">
        <v>377</v>
      </c>
      <c r="C378" s="17">
        <v>1</v>
      </c>
      <c r="D378" s="18">
        <f t="shared" si="5"/>
        <v>300</v>
      </c>
    </row>
    <row r="379" s="2" customFormat="1" spans="1:4">
      <c r="A379" s="15">
        <v>375</v>
      </c>
      <c r="B379" s="16" t="s">
        <v>378</v>
      </c>
      <c r="C379" s="17">
        <v>2</v>
      </c>
      <c r="D379" s="18">
        <f t="shared" si="5"/>
        <v>600</v>
      </c>
    </row>
    <row r="380" s="2" customFormat="1" spans="1:4">
      <c r="A380" s="15">
        <v>376</v>
      </c>
      <c r="B380" s="16" t="s">
        <v>379</v>
      </c>
      <c r="C380" s="17">
        <v>8</v>
      </c>
      <c r="D380" s="18">
        <f t="shared" si="5"/>
        <v>2400</v>
      </c>
    </row>
    <row r="381" s="2" customFormat="1" spans="1:4">
      <c r="A381" s="15">
        <v>377</v>
      </c>
      <c r="B381" s="16" t="s">
        <v>380</v>
      </c>
      <c r="C381" s="17">
        <v>5</v>
      </c>
      <c r="D381" s="18">
        <f t="shared" si="5"/>
        <v>1500</v>
      </c>
    </row>
    <row r="382" s="2" customFormat="1" spans="1:4">
      <c r="A382" s="15">
        <v>378</v>
      </c>
      <c r="B382" s="16" t="s">
        <v>381</v>
      </c>
      <c r="C382" s="17">
        <v>2</v>
      </c>
      <c r="D382" s="18">
        <f t="shared" si="5"/>
        <v>600</v>
      </c>
    </row>
    <row r="383" s="2" customFormat="1" spans="1:4">
      <c r="A383" s="15">
        <v>379</v>
      </c>
      <c r="B383" s="16" t="s">
        <v>382</v>
      </c>
      <c r="C383" s="17">
        <v>3</v>
      </c>
      <c r="D383" s="18">
        <f t="shared" si="5"/>
        <v>900</v>
      </c>
    </row>
    <row r="384" s="2" customFormat="1" spans="1:4">
      <c r="A384" s="15">
        <v>380</v>
      </c>
      <c r="B384" s="16" t="s">
        <v>383</v>
      </c>
      <c r="C384" s="17">
        <v>1</v>
      </c>
      <c r="D384" s="18">
        <f t="shared" si="5"/>
        <v>300</v>
      </c>
    </row>
    <row r="385" s="2" customFormat="1" spans="1:4">
      <c r="A385" s="15">
        <v>381</v>
      </c>
      <c r="B385" s="16" t="s">
        <v>384</v>
      </c>
      <c r="C385" s="17">
        <v>2</v>
      </c>
      <c r="D385" s="18">
        <f t="shared" si="5"/>
        <v>600</v>
      </c>
    </row>
    <row r="386" s="2" customFormat="1" spans="1:4">
      <c r="A386" s="15">
        <v>382</v>
      </c>
      <c r="B386" s="16" t="s">
        <v>385</v>
      </c>
      <c r="C386" s="17">
        <v>85</v>
      </c>
      <c r="D386" s="18">
        <f t="shared" si="5"/>
        <v>25500</v>
      </c>
    </row>
    <row r="387" s="2" customFormat="1" spans="1:4">
      <c r="A387" s="15">
        <v>383</v>
      </c>
      <c r="B387" s="16" t="s">
        <v>386</v>
      </c>
      <c r="C387" s="17">
        <v>10</v>
      </c>
      <c r="D387" s="18">
        <f t="shared" si="5"/>
        <v>3000</v>
      </c>
    </row>
    <row r="388" s="2" customFormat="1" spans="1:4">
      <c r="A388" s="15">
        <v>384</v>
      </c>
      <c r="B388" s="16" t="s">
        <v>387</v>
      </c>
      <c r="C388" s="17">
        <v>87</v>
      </c>
      <c r="D388" s="18">
        <f t="shared" si="5"/>
        <v>26100</v>
      </c>
    </row>
    <row r="389" s="2" customFormat="1" spans="1:4">
      <c r="A389" s="15">
        <v>385</v>
      </c>
      <c r="B389" s="16" t="s">
        <v>388</v>
      </c>
      <c r="C389" s="17">
        <v>136</v>
      </c>
      <c r="D389" s="18">
        <f t="shared" si="5"/>
        <v>40800</v>
      </c>
    </row>
    <row r="390" s="2" customFormat="1" spans="1:4">
      <c r="A390" s="15">
        <v>386</v>
      </c>
      <c r="B390" s="16" t="s">
        <v>389</v>
      </c>
      <c r="C390" s="17">
        <v>1</v>
      </c>
      <c r="D390" s="18">
        <f t="shared" ref="D390:D453" si="6">C390*300</f>
        <v>300</v>
      </c>
    </row>
    <row r="391" s="2" customFormat="1" spans="1:4">
      <c r="A391" s="15">
        <v>387</v>
      </c>
      <c r="B391" s="16" t="s">
        <v>390</v>
      </c>
      <c r="C391" s="17">
        <v>3</v>
      </c>
      <c r="D391" s="18">
        <f t="shared" si="6"/>
        <v>900</v>
      </c>
    </row>
    <row r="392" s="2" customFormat="1" spans="1:4">
      <c r="A392" s="15">
        <v>388</v>
      </c>
      <c r="B392" s="16" t="s">
        <v>391</v>
      </c>
      <c r="C392" s="17">
        <v>1</v>
      </c>
      <c r="D392" s="18">
        <f t="shared" si="6"/>
        <v>300</v>
      </c>
    </row>
    <row r="393" s="2" customFormat="1" spans="1:4">
      <c r="A393" s="15">
        <v>389</v>
      </c>
      <c r="B393" s="16" t="s">
        <v>392</v>
      </c>
      <c r="C393" s="17">
        <v>6</v>
      </c>
      <c r="D393" s="18">
        <f t="shared" si="6"/>
        <v>1800</v>
      </c>
    </row>
    <row r="394" s="2" customFormat="1" spans="1:4">
      <c r="A394" s="15">
        <v>390</v>
      </c>
      <c r="B394" s="16" t="s">
        <v>393</v>
      </c>
      <c r="C394" s="17">
        <v>5</v>
      </c>
      <c r="D394" s="18">
        <f t="shared" si="6"/>
        <v>1500</v>
      </c>
    </row>
    <row r="395" s="2" customFormat="1" spans="1:4">
      <c r="A395" s="15">
        <v>391</v>
      </c>
      <c r="B395" s="16" t="s">
        <v>394</v>
      </c>
      <c r="C395" s="17">
        <v>4</v>
      </c>
      <c r="D395" s="18">
        <f t="shared" si="6"/>
        <v>1200</v>
      </c>
    </row>
    <row r="396" s="2" customFormat="1" spans="1:4">
      <c r="A396" s="15">
        <v>392</v>
      </c>
      <c r="B396" s="16" t="s">
        <v>395</v>
      </c>
      <c r="C396" s="17">
        <v>4</v>
      </c>
      <c r="D396" s="18">
        <f t="shared" si="6"/>
        <v>1200</v>
      </c>
    </row>
    <row r="397" s="2" customFormat="1" spans="1:4">
      <c r="A397" s="15">
        <v>393</v>
      </c>
      <c r="B397" s="16" t="s">
        <v>396</v>
      </c>
      <c r="C397" s="17">
        <v>4</v>
      </c>
      <c r="D397" s="18">
        <f t="shared" si="6"/>
        <v>1200</v>
      </c>
    </row>
    <row r="398" s="2" customFormat="1" spans="1:4">
      <c r="A398" s="15">
        <v>394</v>
      </c>
      <c r="B398" s="16" t="s">
        <v>397</v>
      </c>
      <c r="C398" s="17">
        <v>66</v>
      </c>
      <c r="D398" s="18">
        <f t="shared" si="6"/>
        <v>19800</v>
      </c>
    </row>
    <row r="399" s="2" customFormat="1" spans="1:4">
      <c r="A399" s="15">
        <v>395</v>
      </c>
      <c r="B399" s="16" t="s">
        <v>398</v>
      </c>
      <c r="C399" s="17">
        <v>66</v>
      </c>
      <c r="D399" s="18">
        <f t="shared" si="6"/>
        <v>19800</v>
      </c>
    </row>
    <row r="400" s="2" customFormat="1" spans="1:4">
      <c r="A400" s="15">
        <v>396</v>
      </c>
      <c r="B400" s="16" t="s">
        <v>399</v>
      </c>
      <c r="C400" s="17">
        <v>5</v>
      </c>
      <c r="D400" s="18">
        <f t="shared" si="6"/>
        <v>1500</v>
      </c>
    </row>
    <row r="401" s="2" customFormat="1" spans="1:4">
      <c r="A401" s="15">
        <v>397</v>
      </c>
      <c r="B401" s="16" t="s">
        <v>400</v>
      </c>
      <c r="C401" s="17">
        <v>5</v>
      </c>
      <c r="D401" s="18">
        <f t="shared" si="6"/>
        <v>1500</v>
      </c>
    </row>
    <row r="402" s="2" customFormat="1" spans="1:4">
      <c r="A402" s="15">
        <v>398</v>
      </c>
      <c r="B402" s="16" t="s">
        <v>401</v>
      </c>
      <c r="C402" s="17">
        <v>4</v>
      </c>
      <c r="D402" s="18">
        <f t="shared" si="6"/>
        <v>1200</v>
      </c>
    </row>
    <row r="403" s="2" customFormat="1" spans="1:4">
      <c r="A403" s="15">
        <v>399</v>
      </c>
      <c r="B403" s="16" t="s">
        <v>402</v>
      </c>
      <c r="C403" s="17">
        <v>17</v>
      </c>
      <c r="D403" s="18">
        <f t="shared" si="6"/>
        <v>5100</v>
      </c>
    </row>
    <row r="404" s="2" customFormat="1" spans="1:4">
      <c r="A404" s="15">
        <v>400</v>
      </c>
      <c r="B404" s="16" t="s">
        <v>403</v>
      </c>
      <c r="C404" s="17">
        <v>12</v>
      </c>
      <c r="D404" s="18">
        <f t="shared" si="6"/>
        <v>3600</v>
      </c>
    </row>
    <row r="405" s="2" customFormat="1" spans="1:4">
      <c r="A405" s="15">
        <v>401</v>
      </c>
      <c r="B405" s="16" t="s">
        <v>404</v>
      </c>
      <c r="C405" s="17">
        <v>5</v>
      </c>
      <c r="D405" s="18">
        <f t="shared" si="6"/>
        <v>1500</v>
      </c>
    </row>
    <row r="406" s="2" customFormat="1" spans="1:4">
      <c r="A406" s="15">
        <v>402</v>
      </c>
      <c r="B406" s="16" t="s">
        <v>405</v>
      </c>
      <c r="C406" s="17">
        <v>8</v>
      </c>
      <c r="D406" s="18">
        <f t="shared" si="6"/>
        <v>2400</v>
      </c>
    </row>
    <row r="407" s="2" customFormat="1" spans="1:4">
      <c r="A407" s="15">
        <v>403</v>
      </c>
      <c r="B407" s="16" t="s">
        <v>406</v>
      </c>
      <c r="C407" s="17">
        <v>3</v>
      </c>
      <c r="D407" s="18">
        <f t="shared" si="6"/>
        <v>900</v>
      </c>
    </row>
    <row r="408" s="2" customFormat="1" spans="1:4">
      <c r="A408" s="15">
        <v>404</v>
      </c>
      <c r="B408" s="16" t="s">
        <v>407</v>
      </c>
      <c r="C408" s="17">
        <v>23</v>
      </c>
      <c r="D408" s="18">
        <f t="shared" si="6"/>
        <v>6900</v>
      </c>
    </row>
    <row r="409" s="2" customFormat="1" spans="1:4">
      <c r="A409" s="15">
        <v>405</v>
      </c>
      <c r="B409" s="16" t="s">
        <v>408</v>
      </c>
      <c r="C409" s="17">
        <v>21</v>
      </c>
      <c r="D409" s="18">
        <f t="shared" si="6"/>
        <v>6300</v>
      </c>
    </row>
    <row r="410" s="2" customFormat="1" spans="1:4">
      <c r="A410" s="15">
        <v>406</v>
      </c>
      <c r="B410" s="16" t="s">
        <v>409</v>
      </c>
      <c r="C410" s="17">
        <v>1</v>
      </c>
      <c r="D410" s="18">
        <f t="shared" si="6"/>
        <v>300</v>
      </c>
    </row>
    <row r="411" s="2" customFormat="1" spans="1:4">
      <c r="A411" s="15">
        <v>407</v>
      </c>
      <c r="B411" s="16" t="s">
        <v>410</v>
      </c>
      <c r="C411" s="17">
        <v>24</v>
      </c>
      <c r="D411" s="18">
        <f t="shared" si="6"/>
        <v>7200</v>
      </c>
    </row>
    <row r="412" s="2" customFormat="1" spans="1:4">
      <c r="A412" s="15">
        <v>408</v>
      </c>
      <c r="B412" s="16" t="s">
        <v>411</v>
      </c>
      <c r="C412" s="17">
        <v>6</v>
      </c>
      <c r="D412" s="18">
        <f t="shared" si="6"/>
        <v>1800</v>
      </c>
    </row>
    <row r="413" s="2" customFormat="1" spans="1:4">
      <c r="A413" s="15">
        <v>409</v>
      </c>
      <c r="B413" s="16" t="s">
        <v>412</v>
      </c>
      <c r="C413" s="17">
        <v>7</v>
      </c>
      <c r="D413" s="18">
        <f t="shared" si="6"/>
        <v>2100</v>
      </c>
    </row>
    <row r="414" s="2" customFormat="1" spans="1:4">
      <c r="A414" s="15">
        <v>410</v>
      </c>
      <c r="B414" s="16" t="s">
        <v>413</v>
      </c>
      <c r="C414" s="17">
        <v>5</v>
      </c>
      <c r="D414" s="18">
        <f t="shared" si="6"/>
        <v>1500</v>
      </c>
    </row>
    <row r="415" s="2" customFormat="1" spans="1:4">
      <c r="A415" s="15">
        <v>411</v>
      </c>
      <c r="B415" s="16" t="s">
        <v>414</v>
      </c>
      <c r="C415" s="17">
        <v>7</v>
      </c>
      <c r="D415" s="18">
        <f t="shared" si="6"/>
        <v>2100</v>
      </c>
    </row>
    <row r="416" s="2" customFormat="1" spans="1:4">
      <c r="A416" s="15">
        <v>412</v>
      </c>
      <c r="B416" s="16" t="s">
        <v>415</v>
      </c>
      <c r="C416" s="17">
        <v>1</v>
      </c>
      <c r="D416" s="18">
        <f t="shared" si="6"/>
        <v>300</v>
      </c>
    </row>
    <row r="417" s="2" customFormat="1" spans="1:4">
      <c r="A417" s="15">
        <v>413</v>
      </c>
      <c r="B417" s="16" t="s">
        <v>416</v>
      </c>
      <c r="C417" s="17">
        <v>2</v>
      </c>
      <c r="D417" s="18">
        <f t="shared" si="6"/>
        <v>600</v>
      </c>
    </row>
    <row r="418" s="2" customFormat="1" spans="1:4">
      <c r="A418" s="15">
        <v>414</v>
      </c>
      <c r="B418" s="16" t="s">
        <v>417</v>
      </c>
      <c r="C418" s="17">
        <v>14</v>
      </c>
      <c r="D418" s="18">
        <f t="shared" si="6"/>
        <v>4200</v>
      </c>
    </row>
    <row r="419" s="2" customFormat="1" spans="1:4">
      <c r="A419" s="15">
        <v>415</v>
      </c>
      <c r="B419" s="16" t="s">
        <v>418</v>
      </c>
      <c r="C419" s="17">
        <v>7</v>
      </c>
      <c r="D419" s="18">
        <f t="shared" si="6"/>
        <v>2100</v>
      </c>
    </row>
    <row r="420" s="2" customFormat="1" spans="1:4">
      <c r="A420" s="15">
        <v>416</v>
      </c>
      <c r="B420" s="16" t="s">
        <v>419</v>
      </c>
      <c r="C420" s="17">
        <v>3</v>
      </c>
      <c r="D420" s="18">
        <f t="shared" si="6"/>
        <v>900</v>
      </c>
    </row>
    <row r="421" s="2" customFormat="1" spans="1:4">
      <c r="A421" s="15">
        <v>417</v>
      </c>
      <c r="B421" s="16" t="s">
        <v>420</v>
      </c>
      <c r="C421" s="17">
        <v>1</v>
      </c>
      <c r="D421" s="18">
        <f t="shared" si="6"/>
        <v>300</v>
      </c>
    </row>
    <row r="422" s="2" customFormat="1" spans="1:4">
      <c r="A422" s="15">
        <v>418</v>
      </c>
      <c r="B422" s="16" t="s">
        <v>421</v>
      </c>
      <c r="C422" s="17">
        <v>4</v>
      </c>
      <c r="D422" s="18">
        <f t="shared" si="6"/>
        <v>1200</v>
      </c>
    </row>
    <row r="423" s="2" customFormat="1" spans="1:4">
      <c r="A423" s="15">
        <v>419</v>
      </c>
      <c r="B423" s="16" t="s">
        <v>422</v>
      </c>
      <c r="C423" s="17">
        <v>7</v>
      </c>
      <c r="D423" s="18">
        <f t="shared" si="6"/>
        <v>2100</v>
      </c>
    </row>
    <row r="424" s="2" customFormat="1" spans="1:4">
      <c r="A424" s="15">
        <v>420</v>
      </c>
      <c r="B424" s="16" t="s">
        <v>423</v>
      </c>
      <c r="C424" s="17">
        <v>12</v>
      </c>
      <c r="D424" s="18">
        <f t="shared" si="6"/>
        <v>3600</v>
      </c>
    </row>
    <row r="425" s="2" customFormat="1" spans="1:4">
      <c r="A425" s="15">
        <v>421</v>
      </c>
      <c r="B425" s="16" t="s">
        <v>424</v>
      </c>
      <c r="C425" s="17">
        <v>8</v>
      </c>
      <c r="D425" s="18">
        <f t="shared" si="6"/>
        <v>2400</v>
      </c>
    </row>
    <row r="426" s="2" customFormat="1" spans="1:4">
      <c r="A426" s="15">
        <v>422</v>
      </c>
      <c r="B426" s="16" t="s">
        <v>425</v>
      </c>
      <c r="C426" s="17">
        <v>28</v>
      </c>
      <c r="D426" s="18">
        <f t="shared" si="6"/>
        <v>8400</v>
      </c>
    </row>
    <row r="427" s="2" customFormat="1" spans="1:4">
      <c r="A427" s="15">
        <v>423</v>
      </c>
      <c r="B427" s="16" t="s">
        <v>426</v>
      </c>
      <c r="C427" s="17">
        <v>3</v>
      </c>
      <c r="D427" s="18">
        <f t="shared" si="6"/>
        <v>900</v>
      </c>
    </row>
    <row r="428" s="2" customFormat="1" spans="1:4">
      <c r="A428" s="15">
        <v>424</v>
      </c>
      <c r="B428" s="16" t="s">
        <v>427</v>
      </c>
      <c r="C428" s="17">
        <v>3</v>
      </c>
      <c r="D428" s="18">
        <f t="shared" si="6"/>
        <v>900</v>
      </c>
    </row>
    <row r="429" s="2" customFormat="1" spans="1:4">
      <c r="A429" s="15">
        <v>425</v>
      </c>
      <c r="B429" s="16" t="s">
        <v>428</v>
      </c>
      <c r="C429" s="17">
        <v>26</v>
      </c>
      <c r="D429" s="18">
        <f t="shared" si="6"/>
        <v>7800</v>
      </c>
    </row>
    <row r="430" s="2" customFormat="1" spans="1:4">
      <c r="A430" s="15">
        <v>426</v>
      </c>
      <c r="B430" s="16" t="s">
        <v>429</v>
      </c>
      <c r="C430" s="17">
        <v>24</v>
      </c>
      <c r="D430" s="18">
        <f t="shared" si="6"/>
        <v>7200</v>
      </c>
    </row>
    <row r="431" s="2" customFormat="1" spans="1:4">
      <c r="A431" s="15">
        <v>427</v>
      </c>
      <c r="B431" s="16" t="s">
        <v>430</v>
      </c>
      <c r="C431" s="17">
        <v>3</v>
      </c>
      <c r="D431" s="18">
        <f t="shared" si="6"/>
        <v>900</v>
      </c>
    </row>
    <row r="432" s="2" customFormat="1" spans="1:4">
      <c r="A432" s="15">
        <v>428</v>
      </c>
      <c r="B432" s="16" t="s">
        <v>431</v>
      </c>
      <c r="C432" s="17">
        <v>14</v>
      </c>
      <c r="D432" s="18">
        <f t="shared" si="6"/>
        <v>4200</v>
      </c>
    </row>
    <row r="433" s="2" customFormat="1" spans="1:4">
      <c r="A433" s="15">
        <v>429</v>
      </c>
      <c r="B433" s="16" t="s">
        <v>432</v>
      </c>
      <c r="C433" s="17">
        <v>97</v>
      </c>
      <c r="D433" s="18">
        <f t="shared" si="6"/>
        <v>29100</v>
      </c>
    </row>
    <row r="434" s="2" customFormat="1" spans="1:4">
      <c r="A434" s="15">
        <v>430</v>
      </c>
      <c r="B434" s="16" t="s">
        <v>433</v>
      </c>
      <c r="C434" s="17">
        <v>1</v>
      </c>
      <c r="D434" s="18">
        <f t="shared" si="6"/>
        <v>300</v>
      </c>
    </row>
    <row r="435" s="2" customFormat="1" spans="1:4">
      <c r="A435" s="15">
        <v>431</v>
      </c>
      <c r="B435" s="16" t="s">
        <v>434</v>
      </c>
      <c r="C435" s="17">
        <v>2</v>
      </c>
      <c r="D435" s="18">
        <f t="shared" si="6"/>
        <v>600</v>
      </c>
    </row>
    <row r="436" s="2" customFormat="1" ht="19" customHeight="1" spans="1:4">
      <c r="A436" s="19" t="s">
        <v>435</v>
      </c>
      <c r="B436" s="20"/>
      <c r="C436" s="21">
        <f>SUM(C5:C435)</f>
        <v>9571</v>
      </c>
      <c r="D436" s="18">
        <f>SUM(D5:D435)</f>
        <v>2871300</v>
      </c>
    </row>
  </sheetData>
  <mergeCells count="3">
    <mergeCell ref="A1:B1"/>
    <mergeCell ref="A2:D2"/>
    <mergeCell ref="A436:B4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2022-08-19T02:20:00Z</dcterms:created>
  <dcterms:modified xsi:type="dcterms:W3CDTF">2022-11-24T09:11:55Z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06A464B9CB65405F91D7C60F6D87FC5C</vt:lpwstr>
  </property>
  <property fmtid="{D5CDD505-2E9C-101B-9397-08002B2CF9AE}" pid="3" name="KSOProductBuildVer">
    <vt:lpwstr>2052-11.1.0.12763</vt:lpwstr>
  </property>
</Properties>
</file>