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<sst xmlns="http://schemas.openxmlformats.org/spreadsheetml/2006/main" count="3670" uniqueCount="915">
  <si>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</si>
  <si>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</si>
  <si>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</si>
  <si>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</si>
  <si>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</si>
  <si>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</si>
  <si>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</si>
  <si>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</si>
  <si>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</si>
  <si>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</si>
  <si>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</si>
  <si>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</si>
  <si>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</si>
  <si>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</si>
  <si>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15,025.44</t>
  </si>
  <si>
    <t>一、本年支出</t>
  </si>
  <si>
    <t>15,063.10</t>
  </si>
  <si>
    <t>5,695.17</t>
  </si>
  <si>
    <t>9,367.93</t>
  </si>
  <si>
    <r>
      <rPr>
        <sz val="11"/>
        <rFont val="宋体"/>
        <charset val="134"/>
      </rPr>
      <t>一般公共预算资金</t>
    </r>
  </si>
  <si>
    <t>5,657.51</t>
  </si>
  <si>
    <r>
      <rPr>
        <sz val="11"/>
        <rFont val="宋体"/>
        <charset val="134"/>
      </rPr>
      <t> 一般公共服务支出</t>
    </r>
  </si>
  <si>
    <t>1.24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</si>
  <si>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</si>
  <si>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</si>
  <si>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</si>
  <si>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</si>
  <si>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</si>
  <si>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</si>
  <si>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</si>
  <si>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</si>
  <si>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</si>
  <si>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5.70</t>
  </si>
  <si>
    <r>
      <rPr>
        <sz val="11"/>
        <rFont val="宋体"/>
        <charset val="134"/>
      </rPr>
      <t> 社会保障和就业支出</t>
    </r>
  </si>
  <si>
    <t>206.51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</si>
  <si>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</si>
  <si>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</si>
  <si>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130.84</t>
  </si>
  <si>
    <r>
      <rPr>
        <sz val="11"/>
        <rFont val="宋体"/>
        <charset val="134"/>
      </rPr>
      <t> 节能环保支出</t>
    </r>
  </si>
  <si>
    <t>200.00</t>
  </si>
  <si>
    <r>
      <rPr>
        <sz val="11"/>
        <rFont val="宋体"/>
        <charset val="134"/>
      </rPr>
      <t> 城乡社区支出</t>
    </r>
  </si>
  <si>
    <t>9,420.93</t>
  </si>
  <si>
    <t>53.00</t>
  </si>
  <si>
    <r>
      <rPr>
        <sz val="11"/>
        <rFont val="宋体"/>
        <charset val="134"/>
      </rPr>
      <t> 农林水支出</t>
    </r>
  </si>
  <si>
    <t>4,971.80</t>
  </si>
  <si>
    <r>
      <rPr>
        <sz val="11"/>
        <rFont val="宋体"/>
        <charset val="134"/>
      </rPr>
      <t> 交通运输支出</t>
    </r>
  </si>
  <si>
    <t>6.18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</si>
  <si>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</si>
  <si>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</si>
  <si>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</si>
  <si>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</si>
  <si>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</si>
  <si>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</si>
  <si>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119.90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</si>
  <si>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</si>
  <si>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</si>
  <si>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</si>
  <si>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</si>
  <si>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</si>
  <si>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</si>
  <si>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</si>
  <si>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</si>
  <si>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</si>
  <si>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</si>
  <si>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</si>
  <si>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</si>
  <si>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37.66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</si>
  <si>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</si>
  <si>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</si>
  <si>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</si>
  <si>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</si>
  <si>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</si>
  <si>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</si>
  <si>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</si>
  <si>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</si>
  <si>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</si>
  <si>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</si>
  <si>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</si>
  <si>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</si>
  <si>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</si>
  <si>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</si>
  <si>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</si>
  <si>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</si>
  <si>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</si>
  <si>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3,062.80</t>
  </si>
  <si>
    <t>2,632.37</t>
  </si>
  <si>
    <t>201</t>
  </si>
  <si>
    <r>
      <rPr>
        <sz val="11"/>
        <rFont val="宋体"/>
        <charset val="134"/>
      </rPr>
      <t>一般公共服务支出</t>
    </r>
  </si>
  <si>
    <t>36</t>
  </si>
  <si>
    <r>
      <rPr>
        <sz val="11"/>
        <rFont val="宋体"/>
        <charset val="134"/>
      </rPr>
      <t>其他共产党事务支出</t>
    </r>
  </si>
  <si>
    <t>99</t>
  </si>
  <si>
    <t>207</t>
  </si>
  <si>
    <r>
      <rPr>
        <sz val="11"/>
        <rFont val="宋体"/>
        <charset val="134"/>
      </rPr>
      <t>文化旅游体育与传媒支出</t>
    </r>
  </si>
  <si>
    <t>01</t>
  </si>
  <si>
    <r>
      <rPr>
        <sz val="11"/>
        <rFont val="宋体"/>
        <charset val="134"/>
      </rPr>
      <t>文化和旅游</t>
    </r>
  </si>
  <si>
    <t>4.30</t>
  </si>
  <si>
    <t>09</t>
  </si>
  <si>
    <r>
      <rPr>
        <sz val="11"/>
        <rFont val="宋体"/>
        <charset val="134"/>
      </rPr>
      <t>群众文化</t>
    </r>
  </si>
  <si>
    <r>
      <rPr>
        <sz val="11"/>
        <rFont val="宋体"/>
        <charset val="134"/>
      </rPr>
      <t>其他文化旅游体育与传媒支出</t>
    </r>
  </si>
  <si>
    <t>1.40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</si>
  <si>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</si>
  <si>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</si>
  <si>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</si>
  <si>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</si>
  <si>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197.18</t>
  </si>
  <si>
    <r>
      <rPr>
        <sz val="11"/>
        <rFont val="宋体"/>
        <charset val="134"/>
      </rPr>
      <t>机关事业单位基本养老保险缴费支出</t>
    </r>
  </si>
  <si>
    <t>128.77</t>
  </si>
  <si>
    <t>06</t>
  </si>
  <si>
    <r>
      <rPr>
        <sz val="11"/>
        <rFont val="宋体"/>
        <charset val="134"/>
      </rPr>
      <t>机关事业单位职业年金缴费支出</t>
    </r>
  </si>
  <si>
    <t>68.41</t>
  </si>
  <si>
    <t>08</t>
  </si>
  <si>
    <r>
      <rPr>
        <sz val="11"/>
        <rFont val="宋体"/>
        <charset val="134"/>
      </rPr>
      <t>抚恤</t>
    </r>
  </si>
  <si>
    <t>9.32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</si>
  <si>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</si>
  <si>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</si>
  <si>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</si>
  <si>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</si>
  <si>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</si>
  <si>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</si>
  <si>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27.74</t>
  </si>
  <si>
    <t>02</t>
  </si>
  <si>
    <r>
      <rPr>
        <sz val="11"/>
        <rFont val="宋体"/>
        <charset val="134"/>
      </rPr>
      <t>事业单位医疗</t>
    </r>
  </si>
  <si>
    <t>24.58</t>
  </si>
  <si>
    <t>03</t>
  </si>
  <si>
    <r>
      <rPr>
        <sz val="11"/>
        <rFont val="宋体"/>
        <charset val="134"/>
      </rPr>
      <t>公务员医疗补助</t>
    </r>
  </si>
  <si>
    <t>78.53</t>
  </si>
  <si>
    <t>211</t>
  </si>
  <si>
    <r>
      <rPr>
        <sz val="11"/>
        <rFont val="宋体"/>
        <charset val="134"/>
      </rPr>
      <t>节能环保支出</t>
    </r>
  </si>
  <si>
    <r>
      <rPr>
        <sz val="11"/>
        <rFont val="宋体"/>
        <charset val="134"/>
      </rPr>
      <t>污染防治</t>
    </r>
  </si>
  <si>
    <r>
      <rPr>
        <sz val="11"/>
        <rFont val="宋体"/>
        <charset val="134"/>
      </rPr>
      <t>水体</t>
    </r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</si>
  <si>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</si>
  <si>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</si>
  <si>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城乡社区公共设施</t>
    </r>
  </si>
  <si>
    <r>
      <rPr>
        <sz val="11"/>
        <rFont val="宋体"/>
        <charset val="134"/>
      </rPr>
      <t>小城镇基础设施建设</t>
    </r>
  </si>
  <si>
    <t>213</t>
  </si>
  <si>
    <r>
      <rPr>
        <sz val="11"/>
        <rFont val="宋体"/>
        <charset val="134"/>
      </rPr>
      <t>农林水支出</t>
    </r>
  </si>
  <si>
    <t>2,628.87</t>
  </si>
  <si>
    <t>2,342.93</t>
  </si>
  <si>
    <r>
      <rPr>
        <sz val="11"/>
        <rFont val="宋体"/>
        <charset val="134"/>
      </rPr>
      <t>农业农村</t>
    </r>
  </si>
  <si>
    <t>3,036.52</t>
  </si>
  <si>
    <t>2,129.10</t>
  </si>
  <si>
    <t>907.43</t>
  </si>
  <si>
    <r>
      <rPr>
        <sz val="11"/>
        <rFont val="宋体"/>
        <charset val="134"/>
      </rPr>
      <t>行政运行</t>
    </r>
  </si>
  <si>
    <t>1,583.47</t>
  </si>
  <si>
    <t>04</t>
  </si>
  <si>
    <r>
      <rPr>
        <sz val="11"/>
        <rFont val="宋体"/>
        <charset val="134"/>
      </rPr>
      <t>事业运行</t>
    </r>
  </si>
  <si>
    <t>454.00</t>
  </si>
  <si>
    <t>20</t>
  </si>
  <si>
    <r>
      <rPr>
        <sz val="11"/>
        <rFont val="宋体"/>
        <charset val="134"/>
      </rPr>
      <t>稳定农民收入补贴</t>
    </r>
  </si>
  <si>
    <t>140.00</t>
  </si>
  <si>
    <t>22</t>
  </si>
  <si>
    <r>
      <rPr>
        <sz val="11"/>
        <rFont val="宋体"/>
        <charset val="134"/>
      </rPr>
      <t>农业生产发展</t>
    </r>
  </si>
  <si>
    <t>711.32</t>
  </si>
  <si>
    <t>26</t>
  </si>
  <si>
    <r>
      <rPr>
        <sz val="11"/>
        <rFont val="宋体"/>
        <charset val="134"/>
      </rPr>
      <t>农村社会事业</t>
    </r>
  </si>
  <si>
    <t>35</t>
  </si>
  <si>
    <r>
      <rPr>
        <sz val="11"/>
        <rFont val="宋体"/>
        <charset val="134"/>
      </rPr>
      <t>农业生态资源保护</t>
    </r>
  </si>
  <si>
    <t>1.50</t>
  </si>
  <si>
    <t>53</t>
  </si>
  <si>
    <r>
      <rPr>
        <sz val="11"/>
        <rFont val="宋体"/>
        <charset val="134"/>
      </rPr>
      <t>耕地建设与利用</t>
    </r>
  </si>
  <si>
    <t>15.00</t>
  </si>
  <si>
    <r>
      <rPr>
        <sz val="11"/>
        <rFont val="宋体"/>
        <charset val="134"/>
      </rPr>
      <t>其他农业农村支出</t>
    </r>
  </si>
  <si>
    <t>93.57</t>
  </si>
  <si>
    <t>91.62</t>
  </si>
  <si>
    <t>1.95</t>
  </si>
  <si>
    <r>
      <rPr>
        <sz val="11"/>
        <rFont val="宋体"/>
        <charset val="134"/>
      </rPr>
      <t>巩固脱贫攻坚成果衔接乡村振兴</t>
    </r>
  </si>
  <si>
    <t>1,369.50</t>
  </si>
  <si>
    <r>
      <rPr>
        <sz val="11"/>
        <rFont val="宋体"/>
        <charset val="134"/>
      </rPr>
      <t>农村基础设施建设</t>
    </r>
  </si>
  <si>
    <t>0.00</t>
  </si>
  <si>
    <r>
      <rPr>
        <sz val="11"/>
        <rFont val="宋体"/>
        <charset val="134"/>
      </rPr>
      <t>生产发展</t>
    </r>
  </si>
  <si>
    <t>1,000.00</t>
  </si>
  <si>
    <r>
      <rPr>
        <sz val="11"/>
        <rFont val="宋体"/>
        <charset val="134"/>
      </rPr>
      <t>其他巩固脱贫攻坚成果衔接乡村振兴支出</t>
    </r>
  </si>
  <si>
    <t>369.50</t>
  </si>
  <si>
    <t>07</t>
  </si>
  <si>
    <r>
      <rPr>
        <sz val="11"/>
        <rFont val="宋体"/>
        <charset val="134"/>
      </rPr>
      <t>农村综合改革</t>
    </r>
  </si>
  <si>
    <t>565.78</t>
  </si>
  <si>
    <t>499.78</t>
  </si>
  <si>
    <t>66.00</t>
  </si>
  <si>
    <r>
      <rPr>
        <sz val="11"/>
        <rFont val="宋体"/>
        <charset val="134"/>
      </rPr>
      <t>对村民委员会和村党支部的补助</t>
    </r>
  </si>
  <si>
    <t>214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</si>
  <si>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</si>
  <si>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</si>
  <si>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>公路养护</t>
    </r>
  </si>
  <si>
    <t>221</t>
  </si>
  <si>
    <r>
      <rPr>
        <sz val="11"/>
        <rFont val="宋体"/>
        <charset val="134"/>
      </rPr>
      <t>住房保障支出</t>
    </r>
  </si>
  <si>
    <t>96.58</t>
  </si>
  <si>
    <t>23.32</t>
  </si>
  <si>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</si>
  <si>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>农村危房改造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</si>
  <si>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</si>
  <si>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</si>
  <si>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</si>
  <si>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</si>
  <si>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</si>
  <si>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</si>
  <si>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</si>
  <si>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2,850.89</t>
  </si>
  <si>
    <t>211.92</t>
  </si>
  <si>
    <t>301</t>
  </si>
  <si>
    <r>
      <rPr>
        <sz val="11"/>
        <rFont val="宋体"/>
        <charset val="134"/>
      </rPr>
      <t>工资福利支出</t>
    </r>
  </si>
  <si>
    <t>2,295.43</t>
  </si>
  <si>
    <r>
      <rPr>
        <sz val="11"/>
        <rFont val="宋体"/>
        <charset val="134"/>
      </rPr>
      <t>基本工资</t>
    </r>
  </si>
  <si>
    <t>1,240.69</t>
  </si>
  <si>
    <r>
      <rPr>
        <sz val="11"/>
        <rFont val="宋体"/>
        <charset val="134"/>
      </rPr>
      <t>津贴补贴</t>
    </r>
  </si>
  <si>
    <t>294.94</t>
  </si>
  <si>
    <r>
      <rPr>
        <sz val="11"/>
        <rFont val="宋体"/>
        <charset val="134"/>
      </rPr>
      <t>奖金</t>
    </r>
  </si>
  <si>
    <t>81.63</t>
  </si>
  <si>
    <r>
      <rPr>
        <sz val="11"/>
        <rFont val="宋体"/>
        <charset val="134"/>
      </rPr>
      <t>绩效工资</t>
    </r>
  </si>
  <si>
    <t>159.11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</si>
  <si>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</si>
  <si>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</si>
  <si>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</si>
  <si>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</si>
  <si>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t>52.31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</si>
  <si>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</si>
  <si>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</si>
  <si>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</si>
  <si>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4.63</t>
  </si>
  <si>
    <t>13</t>
  </si>
  <si>
    <r>
      <rPr>
        <sz val="11"/>
        <rFont val="宋体"/>
        <charset val="134"/>
      </rPr>
      <t>其他工资福利支出</t>
    </r>
  </si>
  <si>
    <t>89.83</t>
  </si>
  <si>
    <t>302</t>
  </si>
  <si>
    <r>
      <rPr>
        <sz val="11"/>
        <rFont val="宋体"/>
        <charset val="134"/>
      </rPr>
      <t>商品和服务支出</t>
    </r>
  </si>
  <si>
    <t>239.78</t>
  </si>
  <si>
    <t>46.36</t>
  </si>
  <si>
    <t>193.42</t>
  </si>
  <si>
    <r>
      <rPr>
        <sz val="11"/>
        <rFont val="宋体"/>
        <charset val="134"/>
      </rPr>
      <t>办公费</t>
    </r>
  </si>
  <si>
    <t>80.00</t>
  </si>
  <si>
    <r>
      <rPr>
        <sz val="11"/>
        <rFont val="宋体"/>
        <charset val="134"/>
      </rPr>
      <t>邮电费</t>
    </r>
  </si>
  <si>
    <t>7.74</t>
  </si>
  <si>
    <r>
      <rPr>
        <sz val="11"/>
        <rFont val="宋体"/>
        <charset val="134"/>
      </rPr>
      <t>物业管理费</t>
    </r>
  </si>
  <si>
    <t>19.73</t>
  </si>
  <si>
    <r>
      <rPr>
        <sz val="11"/>
        <rFont val="宋体"/>
        <charset val="134"/>
      </rPr>
      <t>维修（护）费</t>
    </r>
  </si>
  <si>
    <t>12.00</t>
  </si>
  <si>
    <t>15</t>
  </si>
  <si>
    <r>
      <rPr>
        <sz val="11"/>
        <rFont val="宋体"/>
        <charset val="134"/>
      </rPr>
      <t>会议费</t>
    </r>
  </si>
  <si>
    <t>1.60</t>
  </si>
  <si>
    <t>17</t>
  </si>
  <si>
    <r>
      <rPr>
        <sz val="11"/>
        <rFont val="宋体"/>
        <charset val="134"/>
      </rPr>
      <t>公务接待费</t>
    </r>
  </si>
  <si>
    <t>4.90</t>
  </si>
  <si>
    <r>
      <rPr>
        <sz val="11"/>
        <rFont val="宋体"/>
        <charset val="134"/>
      </rPr>
      <t>劳务费</t>
    </r>
  </si>
  <si>
    <t>5.00</t>
  </si>
  <si>
    <t>28</t>
  </si>
  <si>
    <r>
      <rPr>
        <sz val="11"/>
        <rFont val="宋体"/>
        <charset val="134"/>
      </rPr>
      <t>工会经费</t>
    </r>
  </si>
  <si>
    <t>17.89</t>
  </si>
  <si>
    <t>31</t>
  </si>
  <si>
    <r>
      <rPr>
        <sz val="11"/>
        <rFont val="宋体"/>
        <charset val="134"/>
      </rPr>
      <t>公务用车运行维护费</t>
    </r>
  </si>
  <si>
    <t>10.19</t>
  </si>
  <si>
    <t>39</t>
  </si>
  <si>
    <r>
      <rPr>
        <sz val="11"/>
        <rFont val="宋体"/>
        <charset val="134"/>
      </rPr>
      <t>其他交通费用</t>
    </r>
  </si>
  <si>
    <t>20.73</t>
  </si>
  <si>
    <r>
      <rPr>
        <sz val="11"/>
        <rFont val="宋体"/>
        <charset val="134"/>
      </rPr>
      <t>其他商品和服务支出</t>
    </r>
  </si>
  <si>
    <t>60.00</t>
  </si>
  <si>
    <t>303</t>
  </si>
  <si>
    <r>
      <rPr>
        <sz val="11"/>
        <rFont val="宋体"/>
        <charset val="134"/>
      </rPr>
      <t>对个人和家庭的补助</t>
    </r>
  </si>
  <si>
    <t>512.60</t>
  </si>
  <si>
    <t>509.10</t>
  </si>
  <si>
    <t>3.50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</si>
  <si>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</si>
  <si>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</si>
  <si>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个人农业生产补贴</t>
    </r>
  </si>
  <si>
    <r>
      <rPr>
        <sz val="11"/>
        <rFont val="宋体"/>
        <charset val="134"/>
      </rPr>
      <t>其他对个人和家庭的补助</t>
    </r>
  </si>
  <si>
    <t>309</t>
  </si>
  <si>
    <r>
      <rPr>
        <sz val="11"/>
        <rFont val="宋体"/>
        <charset val="134"/>
      </rPr>
      <t>资本性支出（基本建设）</t>
    </r>
  </si>
  <si>
    <r>
      <rPr>
        <sz val="11"/>
        <rFont val="宋体"/>
        <charset val="134"/>
      </rPr>
      <t>基础设施建设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</si>
  <si>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</si>
  <si>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</si>
  <si>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</si>
  <si>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</si>
  <si>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</si>
  <si>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</si>
  <si>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</si>
  <si>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</si>
  <si>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</si>
  <si>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</si>
  <si>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</si>
  <si>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</si>
  <si>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</si>
  <si>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</si>
  <si>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</si>
  <si>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</si>
  <si>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</si>
  <si>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r>
      <rPr>
        <sz val="11"/>
        <rFont val="宋体"/>
        <charset val="134"/>
      </rPr>
      <t>国有土地使用权出让收入安排的支出</t>
    </r>
  </si>
  <si>
    <t>5,465.93</t>
  </si>
  <si>
    <r>
      <rPr>
        <sz val="11"/>
        <rFont val="宋体"/>
        <charset val="134"/>
      </rPr>
      <t>征地和拆迁补偿支出</t>
    </r>
  </si>
  <si>
    <t>4,464.09</t>
  </si>
  <si>
    <r>
      <rPr>
        <sz val="11"/>
        <rFont val="宋体"/>
        <charset val="134"/>
      </rPr>
      <t>农村基础设施建设支出</t>
    </r>
  </si>
  <si>
    <t>237.75</t>
  </si>
  <si>
    <t>14</t>
  </si>
  <si>
    <r>
      <rPr>
        <sz val="11"/>
        <rFont val="宋体"/>
        <charset val="134"/>
      </rPr>
      <t>农业生产发展支出</t>
    </r>
  </si>
  <si>
    <t>128.93</t>
  </si>
  <si>
    <r>
      <rPr>
        <sz val="11"/>
        <rFont val="宋体"/>
        <charset val="134"/>
      </rPr>
      <t>农村社会事业支出</t>
    </r>
  </si>
  <si>
    <t>11.00</t>
  </si>
  <si>
    <t>16</t>
  </si>
  <si>
    <r>
      <rPr>
        <sz val="11"/>
        <rFont val="宋体"/>
        <charset val="134"/>
      </rPr>
      <t>农业农村生态环境支出</t>
    </r>
  </si>
  <si>
    <r>
      <rPr>
        <sz val="11"/>
        <rFont val="宋体"/>
        <charset val="134"/>
      </rPr>
      <t>其他国有土地使用权出让收入安排的支出</t>
    </r>
  </si>
  <si>
    <t>619.16</t>
  </si>
  <si>
    <r>
      <rPr>
        <sz val="11"/>
        <rFont val="宋体"/>
        <charset val="134"/>
      </rPr>
      <t>国有土地收益基金安排的支出</t>
    </r>
  </si>
  <si>
    <t>3,902.00</t>
  </si>
  <si>
    <t>3,719.17</t>
  </si>
  <si>
    <r>
      <rPr>
        <sz val="11"/>
        <rFont val="宋体"/>
        <charset val="134"/>
      </rPr>
      <t>其他国有土地收益基金支出</t>
    </r>
  </si>
  <si>
    <t>182.83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</si>
  <si>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</si>
  <si>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</si>
  <si>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</si>
  <si>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</si>
  <si>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</si>
  <si>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</si>
  <si>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</si>
  <si>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</si>
  <si>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</si>
  <si>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</si>
  <si>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</si>
  <si>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</si>
  <si>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</si>
  <si>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</si>
  <si>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</si>
  <si>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</si>
  <si>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</si>
  <si>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</si>
  <si>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</si>
  <si>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</si>
  <si>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</si>
  <si>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</si>
  <si>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</si>
  <si>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</si>
  <si>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</si>
  <si>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</si>
  <si>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</si>
  <si>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</si>
  <si>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</si>
  <si>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</si>
  <si>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</si>
  <si>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</si>
  <si>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</si>
  <si>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</si>
  <si>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</si>
  <si>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</si>
  <si>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</si>
  <si>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</si>
  <si>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</si>
  <si>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</si>
  <si>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</si>
  <si>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</si>
  <si>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</si>
  <si>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</si>
  <si>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</si>
  <si>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</si>
  <si>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</si>
  <si>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</si>
  <si>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</si>
  <si>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</si>
  <si>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</si>
  <si>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</si>
  <si>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</si>
  <si>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</si>
  <si>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</si>
  <si>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</si>
  <si>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</si>
  <si>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</si>
  <si>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</si>
  <si>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</si>
  <si>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</si>
  <si>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</si>
  <si>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185</t>
  </si>
  <si>
    <r>
      <rPr>
        <sz val="11"/>
        <rFont val="宋体"/>
        <charset val="134"/>
      </rPr>
      <t>文罗镇</t>
    </r>
  </si>
  <si>
    <t>185001</t>
  </si>
  <si>
    <r>
      <rPr>
        <sz val="11"/>
        <rFont val="宋体"/>
        <charset val="134"/>
      </rPr>
      <t>陵水黎族自治县文罗镇人民政府</t>
    </r>
  </si>
  <si>
    <t>部门支出总表</t>
  </si>
  <si>
    <t>12,000.30</t>
  </si>
  <si>
    <t>2,416.96</t>
  </si>
  <si>
    <t>1,917.18</t>
  </si>
  <si>
    <t>1,435.56</t>
  </si>
  <si>
    <t>147.92</t>
  </si>
  <si>
    <t>390.00</t>
  </si>
  <si>
    <t>64.00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</si>
  <si>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</si>
  <si>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</si>
  <si>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</si>
  <si>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</si>
  <si>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</si>
  <si>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</si>
  <si>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</si>
  <si>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</si>
  <si>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</si>
  <si>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</si>
  <si>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</si>
  <si>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</si>
  <si>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185001-陵水黎族自治县文罗镇人民政府</t>
  </si>
  <si>
    <t>46000021R000000006640-工资奖金津补贴</t>
  </si>
  <si>
    <t>1,804.84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</si>
  <si>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</si>
  <si>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</si>
  <si>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</si>
  <si>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</si>
  <si>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</si>
  <si>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</si>
  <si>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</si>
  <si>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</si>
  <si>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</si>
  <si>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</si>
  <si>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</si>
  <si>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</si>
  <si>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</si>
  <si>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</si>
  <si>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</si>
  <si>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</si>
  <si>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</si>
  <si>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</si>
  <si>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</si>
  <si>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</si>
  <si>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</si>
  <si>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</si>
  <si>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4.02</t>
  </si>
  <si>
    <t>46000021R000000006647-工伤保险</t>
  </si>
  <si>
    <t>0.60</t>
  </si>
  <si>
    <t>46000021R000000006659-编外长聘人员工资福利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</si>
  <si>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</si>
  <si>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</si>
  <si>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</si>
  <si>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</si>
  <si>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</si>
  <si>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</si>
  <si>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</si>
  <si>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</si>
  <si>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</si>
  <si>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16.10</t>
  </si>
  <si>
    <t>46902821T000000042790-禁毒、戒毒工作经费</t>
  </si>
  <si>
    <t>3.00</t>
  </si>
  <si>
    <t>　做好辖区禁毒、戒毒宣传工作，开展至少一次禁毒展览宣传活动，完成派出所戒毒中心打造工作</t>
  </si>
  <si>
    <t>禁毒宣传覆盖村居委会</t>
  </si>
  <si>
    <t>≥</t>
  </si>
  <si>
    <t>6</t>
  </si>
  <si>
    <t>个</t>
  </si>
  <si>
    <t>至少开展一次禁毒展览宣传工作</t>
  </si>
  <si>
    <t>1</t>
  </si>
  <si>
    <t>受益人数</t>
  </si>
  <si>
    <t>2000</t>
  </si>
  <si>
    <t>人</t>
  </si>
  <si>
    <t>满意度指标</t>
  </si>
  <si>
    <t>服务对象满意度</t>
  </si>
  <si>
    <t>群众满意度</t>
  </si>
  <si>
    <t>95</t>
  </si>
  <si>
    <t>46902821T000000042802-党建经费</t>
  </si>
  <si>
    <t>　保障党员的活动开展，保障困难老党员的生活质量，加强党组织建设</t>
  </si>
  <si>
    <t>时效指标</t>
  </si>
  <si>
    <t>开展活动及时率</t>
  </si>
  <si>
    <t>90</t>
  </si>
  <si>
    <t>加强党组织建设</t>
  </si>
  <si>
    <t>处</t>
  </si>
  <si>
    <t>党建质量</t>
  </si>
  <si>
    <t>党建效益</t>
  </si>
  <si>
    <t>党建满意度</t>
  </si>
  <si>
    <t>46902821T000000043725-乡镇纪委工作经费</t>
  </si>
  <si>
    <t>保障乡镇纪委工作正常运行</t>
  </si>
  <si>
    <t>审查调查次数</t>
  </si>
  <si>
    <t>3</t>
  </si>
  <si>
    <t>起</t>
  </si>
  <si>
    <t>案件事故发生次数</t>
  </si>
  <si>
    <t>社会稳定，违法率降低</t>
  </si>
  <si>
    <t>＜</t>
  </si>
  <si>
    <t>2</t>
  </si>
  <si>
    <t>46902821T000000043726-武装工作经费</t>
  </si>
  <si>
    <t>　民兵训练培训、购买服装、误工补助</t>
  </si>
  <si>
    <t>民兵训练次数</t>
  </si>
  <si>
    <t>民兵训练人数</t>
  </si>
  <si>
    <t>46902821T000000043728-人大工作经费</t>
  </si>
  <si>
    <t>4.00</t>
  </si>
  <si>
    <t>开展人大会议精神宣传，组织人大代表开展换届、调研走访、培训等工作，保障人大代表执行监督职责，提升人大代表参政理政能力。</t>
  </si>
  <si>
    <t>调研走访次数</t>
  </si>
  <si>
    <t>宣讲人大会议精神场次</t>
  </si>
  <si>
    <t>提升人大代表参政理政能力</t>
  </si>
  <si>
    <t>46902821T000000043847-村级基层政权建设资金</t>
  </si>
  <si>
    <t>村居委会夯实队伍建设，提高服务群众能力，扩大组织影响力</t>
  </si>
  <si>
    <t>覆盖下辖村委会数量</t>
  </si>
  <si>
    <t>巩固提高基层政权运行效率</t>
  </si>
  <si>
    <t>受益群众数量</t>
  </si>
  <si>
    <t>1.7</t>
  </si>
  <si>
    <t>万人</t>
  </si>
  <si>
    <t>46902821T000000044369-关工委工作经费</t>
  </si>
  <si>
    <t>2.00</t>
  </si>
  <si>
    <t>　保障关工委各项工作顺利开展</t>
  </si>
  <si>
    <t>下村开展工作次数</t>
  </si>
  <si>
    <t>工作完成质量</t>
  </si>
  <si>
    <t>受益群众</t>
  </si>
  <si>
    <t>1000</t>
  </si>
  <si>
    <t>46902821T000000044609-河（湖）长制工作经费</t>
  </si>
  <si>
    <t>　辖区内16条河渠沟的清理和维护，4个山塘湖泊的清理和维护</t>
  </si>
  <si>
    <t>覆盖河渠沟数量</t>
  </si>
  <si>
    <t>条</t>
  </si>
  <si>
    <t>河面常年肉眼可见垃圾</t>
  </si>
  <si>
    <t>平方米</t>
  </si>
  <si>
    <t>沿河生态环境有所提高</t>
  </si>
  <si>
    <t>46902821T000000044619-基本公共文化服务体系经费</t>
  </si>
  <si>
    <t>　开展元宵、国庆等文体活动，丰富我镇群众文体活动</t>
  </si>
  <si>
    <t>活动开展及时性</t>
  </si>
  <si>
    <t>开展活动涉及村委会数量</t>
  </si>
  <si>
    <t>10000</t>
  </si>
  <si>
    <t>46902821T000000044622-应急管理工作经费</t>
  </si>
  <si>
    <t>保障应急管理各项工作开支</t>
  </si>
  <si>
    <t>处理突发事件及时性</t>
  </si>
  <si>
    <t>突发事件处理数量</t>
  </si>
  <si>
    <t>受益群众数</t>
  </si>
  <si>
    <t>46902821T000000044625-森林防火工作经费</t>
  </si>
  <si>
    <t>1.00</t>
  </si>
  <si>
    <t>　购买防火设备设施，开展宣传防火宣传活动，普及防火知识，保障人民财产安全。</t>
  </si>
  <si>
    <t>开展防火宣传知识讲座</t>
  </si>
  <si>
    <t>购买防火设备质量</t>
  </si>
  <si>
    <t>森林火灾事故发生率</t>
  </si>
  <si>
    <t>46902821T000000044628-残联工作经费</t>
  </si>
  <si>
    <t>　关爱残疾人员，开展残疾人慰问活动</t>
  </si>
  <si>
    <t>开展活动的及时性</t>
  </si>
  <si>
    <t>开展残疾人慰问活动次数</t>
  </si>
  <si>
    <t>46902821T000000044750-民政工作经费</t>
  </si>
  <si>
    <t>　民政低保慰问，困难户慰问，低保核查等相关民政工作开支</t>
  </si>
  <si>
    <t>开展工作及时性</t>
  </si>
  <si>
    <t>涉及村委会数量</t>
  </si>
  <si>
    <t>200</t>
  </si>
  <si>
    <t>46902821T000000060100-农产品质量安全监管经费</t>
  </si>
  <si>
    <t>　农产品质量安全监管，保障农产品质量安全，保障人民群众安全</t>
  </si>
  <si>
    <t>农产品检测次数</t>
  </si>
  <si>
    <t>保障产品安全率</t>
  </si>
  <si>
    <t>人/户</t>
  </si>
  <si>
    <t>产生的社会效益</t>
  </si>
  <si>
    <t>46902821T000000068445-双拥工作经费</t>
  </si>
  <si>
    <t>　春节走访师团现役军人慰问制作“光荣之家”春联和“光荣军属”牌匾经费开展组织新兵回访工作经费双拥办开展检查、宣传广告、调研、指导、迎检等工作。</t>
  </si>
  <si>
    <t>慰问次数</t>
  </si>
  <si>
    <t>鼓舞官兵士气</t>
  </si>
  <si>
    <t>500</t>
  </si>
  <si>
    <t>46902821T000000075223-乡村振兴工作队相关经费</t>
  </si>
  <si>
    <t>52.70</t>
  </si>
  <si>
    <t>　 振兴工作队日常工作支出及乡村振兴产业发展、技术培训等工作支出</t>
  </si>
  <si>
    <t>振兴收益群众</t>
  </si>
  <si>
    <t>900</t>
  </si>
  <si>
    <t>经费拨付村委会数量</t>
  </si>
  <si>
    <t xml:space="preserve"> 农村经济、农民收入提高</t>
  </si>
  <si>
    <t>46902821T000000143078-常年蔬菜基地奖励资金</t>
  </si>
  <si>
    <t>保障常年蔬菜基地奖励金发放</t>
  </si>
  <si>
    <t>采摘瓜菜合格率</t>
  </si>
  <si>
    <t>受益村委会数量</t>
  </si>
  <si>
    <t>46902822R000000157910-村（居）委会干部等工资</t>
  </si>
  <si>
    <t>46902822T000000623672-农村危房改造补助资金</t>
  </si>
  <si>
    <t>支持农村低收入群体等重点对象实施农村危房改造和农房抗震改造，保障其基本住房安全，确保应改尽改</t>
  </si>
  <si>
    <t>危房改造和农房抗震改造竣工率</t>
  </si>
  <si>
    <t>改造后发起验收申请30日内补助资金发放率</t>
  </si>
  <si>
    <t>围绕确保农村低收入群体等重点对象住房安全的政策目标，应改尽改率</t>
  </si>
  <si>
    <t>农房设计</t>
  </si>
  <si>
    <t>定性</t>
  </si>
  <si>
    <t>有基本设计或采用标准图集</t>
  </si>
  <si>
    <t>对象准确率</t>
  </si>
  <si>
    <t>改造后房屋验收合格率</t>
  </si>
  <si>
    <t>成本指标</t>
  </si>
  <si>
    <t>经济成本指标</t>
  </si>
  <si>
    <t>制定和实施分类分级补助标准</t>
  </si>
  <si>
    <t>全面落实</t>
  </si>
  <si>
    <t>科学选择改造方式坚强农户负担</t>
  </si>
  <si>
    <t>因地制宜</t>
  </si>
  <si>
    <t>可持续影响</t>
  </si>
  <si>
    <t>实施改造后房屋后续使用年限</t>
  </si>
  <si>
    <t>拆除重建≥30年，维修加固≥15年</t>
  </si>
  <si>
    <t>完善农房功能</t>
  </si>
  <si>
    <t>推广应用实用性抗震改造技术</t>
  </si>
  <si>
    <t>根据实际推广</t>
  </si>
  <si>
    <t>实施农村危房改造和抗震改造后房屋抗震能力</t>
  </si>
  <si>
    <t>达到当地抗震设防标准</t>
  </si>
  <si>
    <t>加大农房抗震改造力度，向地震高风险地区、抗震改造需求集中的地区倾斜</t>
  </si>
  <si>
    <t>根据实际推进</t>
  </si>
  <si>
    <t>实施改造农户满意度</t>
  </si>
  <si>
    <t>46902822T000000623780-交通运输发展专项资金</t>
  </si>
  <si>
    <t>保障交通运输工作，为民提供便利的交通环境</t>
  </si>
  <si>
    <t>按时完成年度目标</t>
  </si>
  <si>
    <t>支持农村公路养护</t>
  </si>
  <si>
    <t>96.77</t>
  </si>
  <si>
    <t>公里</t>
  </si>
  <si>
    <t>完工项目验收合格率</t>
  </si>
  <si>
    <t>公路安全水平</t>
  </si>
  <si>
    <t>提升</t>
  </si>
  <si>
    <t>生态效益指标</t>
  </si>
  <si>
    <t>交通建设符合环评审批要求</t>
  </si>
  <si>
    <t>改善通行服务水平群众满意度</t>
  </si>
  <si>
    <t>70</t>
  </si>
  <si>
    <t>46902822T000000654966-离退休干部党组织经费</t>
  </si>
  <si>
    <t>用于离退休干部党组织开展活动，发放补助等</t>
  </si>
  <si>
    <t>月工作补贴</t>
  </si>
  <si>
    <t>700</t>
  </si>
  <si>
    <t>元</t>
  </si>
  <si>
    <t>年人均工作经费</t>
  </si>
  <si>
    <t>离退休党支部人员</t>
  </si>
  <si>
    <t>8</t>
  </si>
  <si>
    <t>带动老干部参与社会事务活动率</t>
  </si>
  <si>
    <t>离退休老干部满意度</t>
  </si>
  <si>
    <t>46902822T000000684904-林长制工作经费</t>
  </si>
  <si>
    <t>开展巡林护林工作，优化生态环境，提升森林覆盖率，优化人民群众生活</t>
  </si>
  <si>
    <t>日常巡查次数</t>
  </si>
  <si>
    <t>日常巡查覆盖率</t>
  </si>
  <si>
    <t>林木采伐监管覆盖率</t>
  </si>
  <si>
    <t>森林覆盖率</t>
  </si>
  <si>
    <t>60</t>
  </si>
  <si>
    <t>46902822T000000685022-乡镇事项与基层便民服务改革工作经费</t>
  </si>
  <si>
    <t>开展实施赋权乡镇事项清单与基层便民服务改革工作，提升乡镇审批工作服务质量，优化营商环境行动，打造服务型政府</t>
  </si>
  <si>
    <t>办理审批事项及时率</t>
  </si>
  <si>
    <t>全镇打造便民审批点数量</t>
  </si>
  <si>
    <t>7</t>
  </si>
  <si>
    <t>承接下放审批事项权限数量</t>
  </si>
  <si>
    <t>25</t>
  </si>
  <si>
    <t>46902822T000000686298-妇联工作经费</t>
  </si>
  <si>
    <t>开展妇联工作，保障妇女权益</t>
  </si>
  <si>
    <t>开展关爱妇女讲座次数</t>
  </si>
  <si>
    <t>购买相关慰问品质量</t>
  </si>
  <si>
    <t>关爱妇女儿童</t>
  </si>
  <si>
    <t>800</t>
  </si>
  <si>
    <t>46902822T000000756910-文罗镇五星村党群服务中心项目</t>
  </si>
  <si>
    <t>70.00</t>
  </si>
  <si>
    <t>为工作人员提供安全舒适的工作环境。</t>
  </si>
  <si>
    <t>工程按时完工率</t>
  </si>
  <si>
    <t>新建三层楼房</t>
  </si>
  <si>
    <t>座</t>
  </si>
  <si>
    <t>总建筑面积为1192.75平方米</t>
  </si>
  <si>
    <t>1192.75</t>
  </si>
  <si>
    <t>工程验收合格率</t>
  </si>
  <si>
    <t>本年建设成本</t>
  </si>
  <si>
    <t>万元</t>
  </si>
  <si>
    <t>收益人数</t>
  </si>
  <si>
    <t>300</t>
  </si>
  <si>
    <t>提升群众满意度</t>
  </si>
  <si>
    <t>46902822T000000767413-文罗镇五星村委会整村推进水姆一村美化绿化建设工程</t>
  </si>
  <si>
    <t>11.75</t>
  </si>
  <si>
    <t>文罗镇五星村委会整村推进水姆一村美化绿化建设工程</t>
  </si>
  <si>
    <t>新建种植地被</t>
  </si>
  <si>
    <t>2430</t>
  </si>
  <si>
    <t>新建排污波纹管</t>
  </si>
  <si>
    <t>560.52</t>
  </si>
  <si>
    <t>米</t>
  </si>
  <si>
    <t>新建太阳能路灯</t>
  </si>
  <si>
    <t>套</t>
  </si>
  <si>
    <t>本年投资建设成本</t>
  </si>
  <si>
    <t>群众居住环境提升率</t>
  </si>
  <si>
    <t>改善群众村庄人居环境</t>
  </si>
  <si>
    <t>提高群众的满意度</t>
  </si>
  <si>
    <t>46902823T000000942174-文罗镇文化路及文兴路道路两侧人行道整治项目</t>
  </si>
  <si>
    <t>76.00</t>
  </si>
  <si>
    <t>改善村庄环境，加快农村经济发展。</t>
  </si>
  <si>
    <t>建设道路长度</t>
  </si>
  <si>
    <t>2.6</t>
  </si>
  <si>
    <t>竣工验收合格率</t>
  </si>
  <si>
    <t>76</t>
  </si>
  <si>
    <t>项目受益人数</t>
  </si>
  <si>
    <t>实施正常运转率</t>
  </si>
  <si>
    <t>46902823T000000989400-文罗镇墟规划路及配套设施建设项目</t>
  </si>
  <si>
    <t>1,848.13</t>
  </si>
  <si>
    <t>完成文罗镇墟规划路及配套设施建设项目征地保障</t>
  </si>
  <si>
    <t>完成征收时限</t>
  </si>
  <si>
    <t>年</t>
  </si>
  <si>
    <t>征收土地面积</t>
  </si>
  <si>
    <t>54.92</t>
  </si>
  <si>
    <t>亩</t>
  </si>
  <si>
    <t>征收土地补偿标准</t>
  </si>
  <si>
    <t>92673</t>
  </si>
  <si>
    <t>元/亩</t>
  </si>
  <si>
    <t>受益群众满意度</t>
  </si>
  <si>
    <t>46902823T000000990493-文罗镇陵英路至文兴路道路两侧整治项目</t>
  </si>
  <si>
    <t>150.00</t>
  </si>
  <si>
    <t>人行道整改拓宽，规划停车位及新建树池、弱电迁改等，方便群众出行，优化道路环境</t>
  </si>
  <si>
    <t>本年度按项目计划完工率</t>
  </si>
  <si>
    <t>道路扩宽</t>
  </si>
  <si>
    <t>3.5</t>
  </si>
  <si>
    <t>修建长度</t>
  </si>
  <si>
    <t>1.4</t>
  </si>
  <si>
    <t>道路建设验收合格率</t>
  </si>
  <si>
    <t>本年道路修建成本</t>
  </si>
  <si>
    <t>150</t>
  </si>
  <si>
    <t>方便出行惠及群众</t>
  </si>
  <si>
    <t>5000</t>
  </si>
  <si>
    <t>46902823T000001002125-文罗镇引水灌溉项目</t>
  </si>
  <si>
    <t>335.32</t>
  </si>
  <si>
    <t>本项目拟改造维修渠道总长 9.947km，新建渠道总长4.286km，新建排沟 1.849km，原有排沟清理维修 0.4km，新建田间机耕道 0.813km，及配套渠道排沟灌排建筑物等。</t>
  </si>
  <si>
    <t>计划按时开工率</t>
  </si>
  <si>
    <t>灌溉渠道长度</t>
  </si>
  <si>
    <t>km</t>
  </si>
  <si>
    <t>建设引水管道</t>
  </si>
  <si>
    <t>项目建设合格率</t>
  </si>
  <si>
    <t>本年投资成本</t>
  </si>
  <si>
    <t>设施正常运转率</t>
  </si>
  <si>
    <t>98</t>
  </si>
  <si>
    <t>建筑（工程）综合利用率</t>
  </si>
  <si>
    <t>46902823T000001075565-文罗镇新华村委会打锣村、三角一村、三丛村、打锡村田洋基础设施建设项目</t>
  </si>
  <si>
    <t>83.83</t>
  </si>
  <si>
    <t>新建道路长约2.9公里，路面宽度约3.5米，错车道4处等及附属设施，改善村民出行条件。</t>
  </si>
  <si>
    <t>修建工期</t>
  </si>
  <si>
    <t>月</t>
  </si>
  <si>
    <t>新建道路长度</t>
  </si>
  <si>
    <t>2.9</t>
  </si>
  <si>
    <t>道路质量合格率</t>
  </si>
  <si>
    <t>收益居民出行</t>
  </si>
  <si>
    <t>＞</t>
  </si>
  <si>
    <t>1500</t>
  </si>
  <si>
    <t>46902823T000001108612-选调生到村任职补助经费</t>
  </si>
  <si>
    <t>为到村任职选调生工作生活提供必要的保障和条件，依据《中共海南省委组织部关于做好到村任职选调生有关工作的通知》（琼组通〔2021〕73号），主要用于补助以下方面：一次性安置费；教育培训经费；调国情研经费；服务群众经费。</t>
  </si>
  <si>
    <t>下派选调生人数</t>
  </si>
  <si>
    <t>选调生到岗率</t>
  </si>
  <si>
    <t>促进服务村发展效果</t>
  </si>
  <si>
    <t>良好</t>
  </si>
  <si>
    <t>服务村满意度</t>
  </si>
  <si>
    <t>46902823T000001109488-积分制试点村工作经费</t>
  </si>
  <si>
    <t>6.00</t>
  </si>
  <si>
    <t>根据实施方案，开展积分制试点工作</t>
  </si>
  <si>
    <t>试点村委会</t>
  </si>
  <si>
    <t>推行试点村成效</t>
  </si>
  <si>
    <t>优良差</t>
  </si>
  <si>
    <t>受益村民</t>
  </si>
  <si>
    <t>46902823T000001109493-重大动物疫病防控经费</t>
  </si>
  <si>
    <t>防止动物出现重大疫病</t>
  </si>
  <si>
    <t>开展动物防疫检测</t>
  </si>
  <si>
    <t>次/年</t>
  </si>
  <si>
    <t>开展动物疫病防控宣传</t>
  </si>
  <si>
    <t>3000</t>
  </si>
  <si>
    <t>人/次</t>
  </si>
  <si>
    <t>46902823T000001111697-陵水黎族自治县乡村振兴产业奖补项目</t>
  </si>
  <si>
    <t>100.00</t>
  </si>
  <si>
    <t>1.年度计划投资：100万元
2.年度建设任务：发放产业奖补给符合条件的脱贫户和监测户，促进脱贫户和监测户积极发展产业；
3.带动脱贫户和监测户增产增收。</t>
  </si>
  <si>
    <t>发放及时率</t>
  </si>
  <si>
    <t>发展产业的人数</t>
  </si>
  <si>
    <t>享受产业奖励政策人数</t>
  </si>
  <si>
    <t>产业奖励补贴标准达标率</t>
  </si>
  <si>
    <t>补助标准</t>
  </si>
  <si>
    <t>1000-3000</t>
  </si>
  <si>
    <t>元/人年</t>
  </si>
  <si>
    <t>增加脱贫户、监测户户均年收入</t>
  </si>
  <si>
    <t>带动脱贫户、监测户发展产业人数</t>
  </si>
  <si>
    <t>受益人口满意度</t>
  </si>
  <si>
    <t>46902823T000001115130-耕地地力保护补贴</t>
  </si>
  <si>
    <t>152.83</t>
  </si>
  <si>
    <t>耕地地力保护补贴</t>
  </si>
  <si>
    <t>补贴发放时效</t>
  </si>
  <si>
    <t>按时发放</t>
  </si>
  <si>
    <t>补贴标准</t>
  </si>
  <si>
    <t>120</t>
  </si>
  <si>
    <t>补贴户数</t>
  </si>
  <si>
    <t>3275</t>
  </si>
  <si>
    <t>户</t>
  </si>
  <si>
    <t>补贴面积</t>
  </si>
  <si>
    <t>12735.83</t>
  </si>
  <si>
    <t>提高群众收入</t>
  </si>
  <si>
    <t>优</t>
  </si>
  <si>
    <t>46902823T000001119770-文罗镇教师、职工周转房项目</t>
  </si>
  <si>
    <t>新建周转楼1栋，建筑面积约3000平方，保障我镇教师职工住房条件，提高生活质量。</t>
  </si>
  <si>
    <t>项目按计划完工率</t>
  </si>
  <si>
    <t>占地面积</t>
  </si>
  <si>
    <t>超概算项目比例</t>
  </si>
  <si>
    <t>0</t>
  </si>
  <si>
    <t>教师职工满意度</t>
  </si>
  <si>
    <t>46902824T000001264499-文罗物流园基础配套设施项目</t>
  </si>
  <si>
    <t>58.74</t>
  </si>
  <si>
    <t>加快推进基础设施项目建设，完成项目征地补偿工作</t>
  </si>
  <si>
    <t>完成土地征收期限</t>
  </si>
  <si>
    <t>252.697</t>
  </si>
  <si>
    <t>受益村委会</t>
  </si>
  <si>
    <t>被征地群众满意度</t>
  </si>
  <si>
    <t>46902824T000001281657-非粮化和非农化工作经费</t>
  </si>
  <si>
    <t>95.31</t>
  </si>
  <si>
    <t>根据省委省政府印发《海南省耕地"非粮化""非农化"突出问题专项整改复耕五年行动方案（2023-2027年）》文件精神以及《海南省耕地"非粮化"整改复耕资金管理办法》,下达2025年度省级补助资金支持开展耕地"非粮化"整改复耕工作，完成2025年度两项"非粮化"任务。进一步扭转全省耕地保护面临的严峻形势，为海南自贸港建设创造坚实的基础保障。</t>
  </si>
  <si>
    <t>整改复耕任务按期完成率</t>
  </si>
  <si>
    <t>整改复耕永久基本农田面积</t>
  </si>
  <si>
    <t>14.18</t>
  </si>
  <si>
    <t>整改复耕“十三五”流失耕地面积</t>
  </si>
  <si>
    <t>276</t>
  </si>
  <si>
    <t>整改复耕图斑按标准上传海南国土云平台比例</t>
  </si>
  <si>
    <t>提高民众耕地保护意识，树立粮食安全观念</t>
  </si>
  <si>
    <t>有效提高</t>
  </si>
  <si>
    <t>46902824T000001325722-公共照明电费</t>
  </si>
  <si>
    <t>28.00</t>
  </si>
  <si>
    <t>保障人民群众出行照明条件，维持镇区道路及公共设施照明</t>
  </si>
  <si>
    <t>每天亮灯时长</t>
  </si>
  <si>
    <t>小时/天</t>
  </si>
  <si>
    <t>镇区路灯盏数</t>
  </si>
  <si>
    <t>600</t>
  </si>
  <si>
    <t>盏</t>
  </si>
  <si>
    <t>收益群众</t>
  </si>
  <si>
    <t>46902824T000001326955-农业农村发展经费</t>
  </si>
  <si>
    <t>62.00</t>
  </si>
  <si>
    <t>发展农业生产，修缮冬夏季水利灌溉，促进提高文罗镇农业农村工作</t>
  </si>
  <si>
    <t>回收农田秸秆重量</t>
  </si>
  <si>
    <t>50</t>
  </si>
  <si>
    <t>吨</t>
  </si>
  <si>
    <t>冬夏季水利渠道维修长度</t>
  </si>
  <si>
    <t>保障冬夏季水利灌溉面积</t>
  </si>
  <si>
    <t>8000</t>
  </si>
  <si>
    <t>46902824T000001372700-村级公益岗生活补助项目</t>
  </si>
  <si>
    <t>316.80</t>
  </si>
  <si>
    <t>1.年度计划投资：316.8万元
2.年度建设任务：至少解决220名脱贫户和监测户就业；
3.带动脱贫户和监测户增产增收。</t>
  </si>
  <si>
    <t>公益岗位数量</t>
  </si>
  <si>
    <t>220</t>
  </si>
  <si>
    <t>选聘脱贫户、监测户人口数</t>
  </si>
  <si>
    <t>选聘方案制定率</t>
  </si>
  <si>
    <t>14400</t>
  </si>
  <si>
    <t>带动脱贫户、监测户就业人数</t>
  </si>
  <si>
    <t>46902824T000001386939-乡镇（街道）综合文化站</t>
  </si>
  <si>
    <t>进一步丰富广大群众的精神文化生活，加强农村思想文化阵地建设。</t>
  </si>
  <si>
    <t>乡镇综合文化站数量</t>
  </si>
  <si>
    <t>免费提供集中阅读平台受益群众</t>
  </si>
  <si>
    <t>保障群众基本文化权益</t>
  </si>
  <si>
    <t>优良中差</t>
  </si>
  <si>
    <t>46902825T000001438785-陵水县文罗物流园城郊大仓基地及配套设施项目</t>
  </si>
  <si>
    <t>900.00</t>
  </si>
  <si>
    <t>1.年度计划投资：900万元
2.年度建设任务：建设冷库，带动村集体经济发展增收；
3.带动脱贫户和监测户增产增收。</t>
  </si>
  <si>
    <t>项目按期完成率</t>
  </si>
  <si>
    <t>冷库</t>
  </si>
  <si>
    <t>培训人数</t>
  </si>
  <si>
    <t>新增特色产业量</t>
  </si>
  <si>
    <t>资产入股的脱贫户和监测户户数</t>
  </si>
  <si>
    <t>技术培训合格率</t>
  </si>
  <si>
    <t>80</t>
  </si>
  <si>
    <t>财政资金占项目总投资</t>
  </si>
  <si>
    <t>项目运营时间</t>
  </si>
  <si>
    <t>资产年收益率</t>
  </si>
  <si>
    <t>村集体经济增加年收入</t>
  </si>
  <si>
    <t>就业人员满意度</t>
  </si>
  <si>
    <t>培训人员满意度</t>
  </si>
  <si>
    <t>46902825T000001462479-陵水县文罗物流园基础配套设施项目（污水处理厂）</t>
  </si>
  <si>
    <t>29.42</t>
  </si>
  <si>
    <t>为加快推进文罗物流园基础配套设施项目建设，以便企业尽
快进驻。</t>
  </si>
  <si>
    <t>青苗补偿标准</t>
  </si>
  <si>
    <t>4.131</t>
  </si>
  <si>
    <t>项目费用</t>
  </si>
  <si>
    <t>294200</t>
  </si>
  <si>
    <t>加快推进文罗物流园基础配套设施项目建设</t>
  </si>
  <si>
    <t>提高群众满意度</t>
  </si>
  <si>
    <t>46902825T000001475645-文罗加工物流产业园35KV文高线迁改工程</t>
  </si>
  <si>
    <t>134.22</t>
  </si>
  <si>
    <t>完成文罗加工物流产业园35KV文高线迁改补偿，促进园区企业建设进度</t>
  </si>
  <si>
    <t>迁改完成时效</t>
  </si>
  <si>
    <t>天</t>
  </si>
  <si>
    <t>迁移电线线路</t>
  </si>
  <si>
    <t>受益产业园建设企业</t>
  </si>
  <si>
    <t>受益企业满意度</t>
  </si>
  <si>
    <t>46902825T000001495645-文罗加工物流产业园二期及周边附属道路</t>
  </si>
  <si>
    <t>73.66</t>
  </si>
  <si>
    <t>文罗加工物流产业园二期及周边附属道路工作经费、测量、社稳报告编制、评估等第三方费用</t>
  </si>
  <si>
    <t>征地亩数</t>
  </si>
  <si>
    <t>58.95</t>
  </si>
  <si>
    <t>46902825T000001495648-文罗产业园三期</t>
  </si>
  <si>
    <t>5,651.82</t>
  </si>
  <si>
    <t>文罗物流园城郊大仓基地配套设施,ls2024-26号,ls2024-27号用地征地补偿款</t>
  </si>
  <si>
    <t>完成征地时效</t>
  </si>
  <si>
    <t>407.58</t>
  </si>
  <si>
    <t>迁移拆除坟墓</t>
  </si>
  <si>
    <t>46902825T000001495651-乡村治理工作经费</t>
  </si>
  <si>
    <t>101.34</t>
  </si>
  <si>
    <t>用于乡村治理各方面支出</t>
  </si>
  <si>
    <t>村委会数量</t>
  </si>
  <si>
    <t>提升乡村治理效率</t>
  </si>
  <si>
    <t>收益村民数量</t>
  </si>
  <si>
    <t>46902825T000001495968-文罗物流园基础配套设施项目（二期）</t>
  </si>
  <si>
    <t>13.66</t>
  </si>
  <si>
    <t>文罗物流园基础配套设施项目二期</t>
  </si>
  <si>
    <t>征收土地时效</t>
  </si>
  <si>
    <t>16.85</t>
  </si>
  <si>
    <t>46902825T000001496077-粮食种植及瓜菜产业发展奖励金</t>
  </si>
  <si>
    <t>7.79</t>
  </si>
  <si>
    <t>粮食种植及瓜菜产业发展奖励金</t>
  </si>
  <si>
    <t>补贴金额</t>
  </si>
  <si>
    <t>77900</t>
  </si>
  <si>
    <t>充分激发群众投身农业生产的积极性</t>
  </si>
  <si>
    <t>提高种植户的满意度</t>
  </si>
  <si>
    <t>46902825T000001496112-综合事务管理</t>
  </si>
  <si>
    <t>305.08</t>
  </si>
  <si>
    <t>用于乡镇开展两保征收，镇墟综合整治，联防队员开展综合执法等综合性事务工作，用于开支人员经费，物资购买等，保障政府综合事务正常运转。</t>
  </si>
  <si>
    <t>各村两保征收完成率</t>
  </si>
  <si>
    <t>完成综治执法案件数量</t>
  </si>
  <si>
    <t>件</t>
  </si>
  <si>
    <t>提升镇区综合整治效果</t>
  </si>
  <si>
    <t>46902825T000001512879-陵水河湿地保护修复项目（文罗段）</t>
  </si>
  <si>
    <t>314.90</t>
  </si>
  <si>
    <t>完成陵水河湿地保护修复项目（文罗段）征地补偿资金发放</t>
  </si>
  <si>
    <t>完成征地时限</t>
  </si>
  <si>
    <t>青苗补偿</t>
  </si>
  <si>
    <t>50000</t>
  </si>
  <si>
    <t>46902825T000001512882-文罗村庄污水处理项目</t>
  </si>
  <si>
    <t>40.13</t>
  </si>
  <si>
    <t>完成文罗2022村庄污水处理项目征地补偿</t>
  </si>
  <si>
    <t>土地征收数量</t>
  </si>
  <si>
    <t>2.67</t>
  </si>
  <si>
    <t>征地时限</t>
  </si>
  <si>
    <t>土地征收成本</t>
  </si>
  <si>
    <t>46902825T000001520620-土地卫片执法图斑整改工作经费</t>
  </si>
  <si>
    <t>8.00</t>
  </si>
  <si>
    <t>完成土地卫片执法图斑整改工作</t>
  </si>
  <si>
    <t>图斑整改数量</t>
  </si>
  <si>
    <t>图斑整改通过系统认定率</t>
  </si>
  <si>
    <t>图斑整改复耕率</t>
  </si>
  <si>
    <t>46902825T000001522440-地膜科学使用回收</t>
  </si>
  <si>
    <t>地膜科学使用回收，减少土地污染</t>
  </si>
  <si>
    <t>补助资金发放到位时间</t>
  </si>
  <si>
    <t>地膜科学使用回收推广面积（万亩）</t>
  </si>
  <si>
    <t>万亩</t>
  </si>
  <si>
    <t>项目区农膜处置率</t>
  </si>
  <si>
    <t>提高土地利用率，减少土地污染</t>
  </si>
  <si>
    <t>显著提高</t>
  </si>
  <si>
    <t>农户满意度</t>
  </si>
  <si>
    <t>46902825T000001528646-文化发展专项资金-新时代文明实践所（站）建设经费</t>
  </si>
  <si>
    <t>文化发展专项资金，推动新时代文明实践所（站）建设</t>
  </si>
  <si>
    <t>播放公益电影场次</t>
  </si>
  <si>
    <t>补助创建文明村镇数量</t>
  </si>
  <si>
    <t>补助新时代文明实践所（站）数量</t>
  </si>
  <si>
    <t>增强文化宣传推广力度</t>
  </si>
  <si>
    <t>丰富群众文化生活</t>
  </si>
  <si>
    <t>群众对公共文化服务满意度</t>
  </si>
  <si>
    <t>46902825T000001528667-高标准农田管护</t>
  </si>
  <si>
    <t>20.00</t>
  </si>
  <si>
    <t>用于开展高标准农田管护</t>
  </si>
  <si>
    <t>改造提升高标准农田面积</t>
  </si>
  <si>
    <t>0.6</t>
  </si>
  <si>
    <t>高标准农田建设项目验收合格率</t>
  </si>
  <si>
    <t>提升农田灌溉、提升粮食产量</t>
  </si>
  <si>
    <t>显著提升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</si>
</sst>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0" sqref="A10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5" t="s">
        <v>0</v>
      </c>
    </row>
    <row r="2" ht="74.25" customHeight="1" spans="1:1">
      <c r="A2" s="86"/>
    </row>
    <row r="3" ht="128.15" customHeight="1" spans="1:1">
      <c r="A3" s="87">
        <v>45700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350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351</v>
      </c>
      <c r="C4" s="30" t="s">
        <v>352</v>
      </c>
      <c r="D4" s="30" t="s">
        <v>353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277</v>
      </c>
      <c r="E5" s="11" t="s">
        <v>354</v>
      </c>
      <c r="F5" s="11" t="s">
        <v>355</v>
      </c>
      <c r="G5" s="11" t="s">
        <v>356</v>
      </c>
      <c r="H5" s="11" t="s">
        <v>357</v>
      </c>
      <c r="I5" s="11" t="s">
        <v>358</v>
      </c>
      <c r="J5" s="11" t="s">
        <v>359</v>
      </c>
      <c r="K5" s="11" t="s">
        <v>360</v>
      </c>
      <c r="L5" s="11" t="s">
        <v>361</v>
      </c>
      <c r="M5" s="11" t="s">
        <v>362</v>
      </c>
      <c r="N5" s="11" t="s">
        <v>363</v>
      </c>
      <c r="O5" s="10"/>
    </row>
    <row r="6" ht="19.9" customHeight="1" spans="1:15">
      <c r="A6" s="50"/>
      <c r="B6" s="33" t="s">
        <v>83</v>
      </c>
      <c r="C6" s="33"/>
      <c r="D6" s="51" t="s">
        <v>16</v>
      </c>
      <c r="E6" s="51" t="s">
        <v>66</v>
      </c>
      <c r="F6" s="51" t="s">
        <v>20</v>
      </c>
      <c r="G6" s="51" t="s">
        <v>18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364</v>
      </c>
      <c r="C7" s="53" t="s">
        <v>365</v>
      </c>
      <c r="D7" s="38" t="s">
        <v>16</v>
      </c>
      <c r="E7" s="38" t="s">
        <v>66</v>
      </c>
      <c r="F7" s="38" t="s">
        <v>20</v>
      </c>
      <c r="G7" s="38" t="s">
        <v>18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366</v>
      </c>
      <c r="C8" s="53" t="s">
        <v>367</v>
      </c>
      <c r="D8" s="38" t="s">
        <v>16</v>
      </c>
      <c r="E8" s="38" t="s">
        <v>66</v>
      </c>
      <c r="F8" s="38" t="s">
        <v>20</v>
      </c>
      <c r="G8" s="38" t="s">
        <v>18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368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74</v>
      </c>
      <c r="C4" s="30"/>
      <c r="D4" s="30"/>
      <c r="E4" s="30"/>
      <c r="F4" s="11" t="s">
        <v>75</v>
      </c>
      <c r="G4" s="11"/>
      <c r="H4" s="11"/>
      <c r="I4" s="11"/>
      <c r="J4" s="10"/>
    </row>
    <row r="5" ht="21.35" customHeight="1" spans="1:10">
      <c r="A5" s="31"/>
      <c r="B5" s="30" t="s">
        <v>76</v>
      </c>
      <c r="C5" s="30"/>
      <c r="D5" s="30"/>
      <c r="E5" s="30" t="s">
        <v>77</v>
      </c>
      <c r="F5" s="11" t="s">
        <v>9</v>
      </c>
      <c r="G5" s="11" t="s">
        <v>78</v>
      </c>
      <c r="H5" s="11"/>
      <c r="I5" s="11" t="s">
        <v>79</v>
      </c>
      <c r="J5" s="31"/>
    </row>
    <row r="6" ht="21.35" customHeight="1" spans="1:10">
      <c r="A6" s="10"/>
      <c r="B6" s="30" t="s">
        <v>80</v>
      </c>
      <c r="C6" s="30" t="s">
        <v>81</v>
      </c>
      <c r="D6" s="30" t="s">
        <v>82</v>
      </c>
      <c r="E6" s="30"/>
      <c r="F6" s="11"/>
      <c r="G6" s="11" t="s">
        <v>194</v>
      </c>
      <c r="H6" s="11" t="s">
        <v>195</v>
      </c>
      <c r="I6" s="11"/>
      <c r="J6" s="10"/>
    </row>
    <row r="7" ht="19.9" customHeight="1" spans="1:10">
      <c r="A7" s="32"/>
      <c r="B7" s="33" t="s">
        <v>83</v>
      </c>
      <c r="C7" s="33"/>
      <c r="D7" s="33"/>
      <c r="E7" s="33"/>
      <c r="F7" s="34" t="s">
        <v>16</v>
      </c>
      <c r="G7" s="34" t="s">
        <v>196</v>
      </c>
      <c r="H7" s="34" t="s">
        <v>197</v>
      </c>
      <c r="I7" s="34" t="s">
        <v>369</v>
      </c>
      <c r="J7" s="32"/>
    </row>
    <row r="8" ht="19.9" customHeight="1" spans="1:10">
      <c r="A8" s="35"/>
      <c r="B8" s="36" t="s">
        <v>86</v>
      </c>
      <c r="C8" s="36"/>
      <c r="D8" s="36"/>
      <c r="E8" s="37" t="s">
        <v>87</v>
      </c>
      <c r="F8" s="38" t="s">
        <v>22</v>
      </c>
      <c r="G8" s="38"/>
      <c r="H8" s="38"/>
      <c r="I8" s="38" t="s">
        <v>22</v>
      </c>
      <c r="J8" s="35"/>
    </row>
    <row r="9" ht="19.9" customHeight="1" spans="1:10">
      <c r="A9" s="35"/>
      <c r="B9" s="36"/>
      <c r="C9" s="36" t="s">
        <v>88</v>
      </c>
      <c r="D9" s="36"/>
      <c r="E9" s="37" t="s">
        <v>89</v>
      </c>
      <c r="F9" s="38" t="s">
        <v>22</v>
      </c>
      <c r="G9" s="38"/>
      <c r="H9" s="38"/>
      <c r="I9" s="38" t="s">
        <v>22</v>
      </c>
      <c r="J9" s="35"/>
    </row>
    <row r="10" ht="19.9" customHeight="1" spans="1:10">
      <c r="A10" s="35"/>
      <c r="B10" s="36"/>
      <c r="C10" s="36"/>
      <c r="D10" s="36" t="s">
        <v>90</v>
      </c>
      <c r="E10" s="37" t="s">
        <v>89</v>
      </c>
      <c r="F10" s="38" t="s">
        <v>22</v>
      </c>
      <c r="G10" s="14"/>
      <c r="H10" s="14"/>
      <c r="I10" s="14" t="s">
        <v>22</v>
      </c>
      <c r="J10" s="35"/>
    </row>
    <row r="11" ht="19.9" customHeight="1" spans="2:10">
      <c r="B11" s="36" t="s">
        <v>91</v>
      </c>
      <c r="C11" s="36"/>
      <c r="D11" s="36"/>
      <c r="E11" s="37" t="s">
        <v>92</v>
      </c>
      <c r="F11" s="38" t="s">
        <v>32</v>
      </c>
      <c r="G11" s="38"/>
      <c r="H11" s="38"/>
      <c r="I11" s="38" t="s">
        <v>32</v>
      </c>
      <c r="J11" s="35"/>
    </row>
    <row r="12" ht="19.9" customHeight="1" spans="1:10">
      <c r="A12" s="35"/>
      <c r="B12" s="36"/>
      <c r="C12" s="36" t="s">
        <v>93</v>
      </c>
      <c r="D12" s="36"/>
      <c r="E12" s="37" t="s">
        <v>94</v>
      </c>
      <c r="F12" s="38" t="s">
        <v>95</v>
      </c>
      <c r="G12" s="38"/>
      <c r="H12" s="38"/>
      <c r="I12" s="38" t="s">
        <v>95</v>
      </c>
      <c r="J12" s="35"/>
    </row>
    <row r="13" ht="19.9" customHeight="1" spans="2:10">
      <c r="B13" s="36"/>
      <c r="C13" s="36"/>
      <c r="D13" s="36" t="s">
        <v>96</v>
      </c>
      <c r="E13" s="37" t="s">
        <v>97</v>
      </c>
      <c r="F13" s="38" t="s">
        <v>95</v>
      </c>
      <c r="G13" s="14"/>
      <c r="H13" s="14"/>
      <c r="I13" s="14" t="s">
        <v>95</v>
      </c>
      <c r="J13" s="35"/>
    </row>
    <row r="14" ht="19.9" customHeight="1" spans="2:10">
      <c r="B14" s="36"/>
      <c r="C14" s="36" t="s">
        <v>90</v>
      </c>
      <c r="D14" s="36"/>
      <c r="E14" s="37" t="s">
        <v>98</v>
      </c>
      <c r="F14" s="38" t="s">
        <v>99</v>
      </c>
      <c r="G14" s="38"/>
      <c r="H14" s="38"/>
      <c r="I14" s="38" t="s">
        <v>99</v>
      </c>
      <c r="J14" s="35"/>
    </row>
    <row r="15" ht="19.9" customHeight="1" spans="2:10">
      <c r="B15" s="36"/>
      <c r="C15" s="36"/>
      <c r="D15" s="36" t="s">
        <v>90</v>
      </c>
      <c r="E15" s="37" t="s">
        <v>98</v>
      </c>
      <c r="F15" s="38" t="s">
        <v>99</v>
      </c>
      <c r="G15" s="14"/>
      <c r="H15" s="14"/>
      <c r="I15" s="14" t="s">
        <v>99</v>
      </c>
      <c r="J15" s="35"/>
    </row>
    <row r="16" ht="19.9" customHeight="1" spans="2:10">
      <c r="B16" s="36" t="s">
        <v>100</v>
      </c>
      <c r="C16" s="36"/>
      <c r="D16" s="36"/>
      <c r="E16" s="37" t="s">
        <v>101</v>
      </c>
      <c r="F16" s="38" t="s">
        <v>34</v>
      </c>
      <c r="G16" s="38" t="s">
        <v>34</v>
      </c>
      <c r="H16" s="38"/>
      <c r="I16" s="38"/>
      <c r="J16" s="35"/>
    </row>
    <row r="17" ht="19.9" customHeight="1" spans="1:10">
      <c r="A17" s="35"/>
      <c r="B17" s="36"/>
      <c r="C17" s="36" t="s">
        <v>102</v>
      </c>
      <c r="D17" s="36"/>
      <c r="E17" s="37" t="s">
        <v>103</v>
      </c>
      <c r="F17" s="38" t="s">
        <v>104</v>
      </c>
      <c r="G17" s="38" t="s">
        <v>104</v>
      </c>
      <c r="H17" s="38"/>
      <c r="I17" s="38"/>
      <c r="J17" s="35"/>
    </row>
    <row r="18" ht="19.9" customHeight="1" spans="2:10">
      <c r="B18" s="36"/>
      <c r="C18" s="36"/>
      <c r="D18" s="36" t="s">
        <v>102</v>
      </c>
      <c r="E18" s="37" t="s">
        <v>105</v>
      </c>
      <c r="F18" s="38" t="s">
        <v>106</v>
      </c>
      <c r="G18" s="14" t="s">
        <v>106</v>
      </c>
      <c r="H18" s="14"/>
      <c r="I18" s="14"/>
      <c r="J18" s="35"/>
    </row>
    <row r="19" ht="19.9" customHeight="1" spans="2:10">
      <c r="B19" s="36"/>
      <c r="C19" s="36"/>
      <c r="D19" s="36" t="s">
        <v>107</v>
      </c>
      <c r="E19" s="37" t="s">
        <v>108</v>
      </c>
      <c r="F19" s="38" t="s">
        <v>109</v>
      </c>
      <c r="G19" s="14" t="s">
        <v>109</v>
      </c>
      <c r="H19" s="14"/>
      <c r="I19" s="14"/>
      <c r="J19" s="35"/>
    </row>
    <row r="20" ht="19.9" customHeight="1" spans="2:10">
      <c r="B20" s="36"/>
      <c r="C20" s="36" t="s">
        <v>110</v>
      </c>
      <c r="D20" s="36"/>
      <c r="E20" s="37" t="s">
        <v>111</v>
      </c>
      <c r="F20" s="38" t="s">
        <v>112</v>
      </c>
      <c r="G20" s="38" t="s">
        <v>112</v>
      </c>
      <c r="H20" s="38"/>
      <c r="I20" s="38"/>
      <c r="J20" s="35"/>
    </row>
    <row r="21" ht="19.9" customHeight="1" spans="2:10">
      <c r="B21" s="36"/>
      <c r="C21" s="36"/>
      <c r="D21" s="36" t="s">
        <v>90</v>
      </c>
      <c r="E21" s="37" t="s">
        <v>113</v>
      </c>
      <c r="F21" s="38" t="s">
        <v>112</v>
      </c>
      <c r="G21" s="14" t="s">
        <v>112</v>
      </c>
      <c r="H21" s="14"/>
      <c r="I21" s="14"/>
      <c r="J21" s="35"/>
    </row>
    <row r="22" ht="19.9" customHeight="1" spans="2:10">
      <c r="B22" s="36" t="s">
        <v>114</v>
      </c>
      <c r="C22" s="36"/>
      <c r="D22" s="36"/>
      <c r="E22" s="37" t="s">
        <v>115</v>
      </c>
      <c r="F22" s="38" t="s">
        <v>37</v>
      </c>
      <c r="G22" s="38" t="s">
        <v>37</v>
      </c>
      <c r="H22" s="38"/>
      <c r="I22" s="38"/>
      <c r="J22" s="35"/>
    </row>
    <row r="23" ht="19.9" customHeight="1" spans="1:10">
      <c r="A23" s="35"/>
      <c r="B23" s="36"/>
      <c r="C23" s="36" t="s">
        <v>116</v>
      </c>
      <c r="D23" s="36"/>
      <c r="E23" s="37" t="s">
        <v>117</v>
      </c>
      <c r="F23" s="38" t="s">
        <v>37</v>
      </c>
      <c r="G23" s="38" t="s">
        <v>37</v>
      </c>
      <c r="H23" s="38"/>
      <c r="I23" s="38"/>
      <c r="J23" s="35"/>
    </row>
    <row r="24" ht="19.9" customHeight="1" spans="2:10">
      <c r="B24" s="36"/>
      <c r="C24" s="36"/>
      <c r="D24" s="36" t="s">
        <v>93</v>
      </c>
      <c r="E24" s="37" t="s">
        <v>118</v>
      </c>
      <c r="F24" s="38" t="s">
        <v>119</v>
      </c>
      <c r="G24" s="14" t="s">
        <v>119</v>
      </c>
      <c r="H24" s="14"/>
      <c r="I24" s="14"/>
      <c r="J24" s="35"/>
    </row>
    <row r="25" ht="19.9" customHeight="1" spans="2:10">
      <c r="B25" s="36"/>
      <c r="C25" s="36"/>
      <c r="D25" s="36" t="s">
        <v>120</v>
      </c>
      <c r="E25" s="37" t="s">
        <v>121</v>
      </c>
      <c r="F25" s="38" t="s">
        <v>122</v>
      </c>
      <c r="G25" s="14" t="s">
        <v>122</v>
      </c>
      <c r="H25" s="14"/>
      <c r="I25" s="14"/>
      <c r="J25" s="35"/>
    </row>
    <row r="26" ht="19.9" customHeight="1" spans="2:10">
      <c r="B26" s="36"/>
      <c r="C26" s="36"/>
      <c r="D26" s="36" t="s">
        <v>123</v>
      </c>
      <c r="E26" s="37" t="s">
        <v>124</v>
      </c>
      <c r="F26" s="38" t="s">
        <v>125</v>
      </c>
      <c r="G26" s="14" t="s">
        <v>125</v>
      </c>
      <c r="H26" s="14"/>
      <c r="I26" s="14"/>
      <c r="J26" s="35"/>
    </row>
    <row r="27" ht="19.9" customHeight="1" spans="2:10">
      <c r="B27" s="36" t="s">
        <v>126</v>
      </c>
      <c r="C27" s="36"/>
      <c r="D27" s="36"/>
      <c r="E27" s="37" t="s">
        <v>127</v>
      </c>
      <c r="F27" s="38" t="s">
        <v>39</v>
      </c>
      <c r="G27" s="38"/>
      <c r="H27" s="38"/>
      <c r="I27" s="38" t="s">
        <v>39</v>
      </c>
      <c r="J27" s="35"/>
    </row>
    <row r="28" ht="19.9" customHeight="1" spans="1:10">
      <c r="A28" s="35"/>
      <c r="B28" s="36"/>
      <c r="C28" s="36" t="s">
        <v>123</v>
      </c>
      <c r="D28" s="36"/>
      <c r="E28" s="37" t="s">
        <v>128</v>
      </c>
      <c r="F28" s="38" t="s">
        <v>39</v>
      </c>
      <c r="G28" s="38"/>
      <c r="H28" s="38"/>
      <c r="I28" s="38" t="s">
        <v>39</v>
      </c>
      <c r="J28" s="35"/>
    </row>
    <row r="29" ht="19.9" customHeight="1" spans="2:10">
      <c r="B29" s="36"/>
      <c r="C29" s="36"/>
      <c r="D29" s="36" t="s">
        <v>120</v>
      </c>
      <c r="E29" s="37" t="s">
        <v>129</v>
      </c>
      <c r="F29" s="38" t="s">
        <v>39</v>
      </c>
      <c r="G29" s="14"/>
      <c r="H29" s="14"/>
      <c r="I29" s="14" t="s">
        <v>39</v>
      </c>
      <c r="J29" s="35"/>
    </row>
    <row r="30" ht="19.9" customHeight="1" spans="2:10">
      <c r="B30" s="36" t="s">
        <v>130</v>
      </c>
      <c r="C30" s="36"/>
      <c r="D30" s="36"/>
      <c r="E30" s="37" t="s">
        <v>131</v>
      </c>
      <c r="F30" s="38" t="s">
        <v>41</v>
      </c>
      <c r="G30" s="38"/>
      <c r="H30" s="38"/>
      <c r="I30" s="38" t="s">
        <v>41</v>
      </c>
      <c r="J30" s="35"/>
    </row>
    <row r="31" ht="19.9" customHeight="1" spans="1:10">
      <c r="A31" s="35"/>
      <c r="B31" s="36"/>
      <c r="C31" s="36" t="s">
        <v>123</v>
      </c>
      <c r="D31" s="36"/>
      <c r="E31" s="37" t="s">
        <v>132</v>
      </c>
      <c r="F31" s="38" t="s">
        <v>42</v>
      </c>
      <c r="G31" s="38"/>
      <c r="H31" s="38"/>
      <c r="I31" s="38" t="s">
        <v>42</v>
      </c>
      <c r="J31" s="35"/>
    </row>
    <row r="32" ht="19.9" customHeight="1" spans="2:10">
      <c r="B32" s="36"/>
      <c r="C32" s="36"/>
      <c r="D32" s="36" t="s">
        <v>123</v>
      </c>
      <c r="E32" s="37" t="s">
        <v>133</v>
      </c>
      <c r="F32" s="38" t="s">
        <v>42</v>
      </c>
      <c r="G32" s="14"/>
      <c r="H32" s="14"/>
      <c r="I32" s="14" t="s">
        <v>42</v>
      </c>
      <c r="J32" s="35"/>
    </row>
    <row r="33" ht="19.9" customHeight="1" spans="2:10">
      <c r="B33" s="36"/>
      <c r="C33" s="36" t="s">
        <v>110</v>
      </c>
      <c r="D33" s="36"/>
      <c r="E33" s="37" t="s">
        <v>282</v>
      </c>
      <c r="F33" s="38" t="s">
        <v>283</v>
      </c>
      <c r="G33" s="38"/>
      <c r="H33" s="38"/>
      <c r="I33" s="38" t="s">
        <v>283</v>
      </c>
      <c r="J33" s="35"/>
    </row>
    <row r="34" ht="19.9" customHeight="1" spans="2:10">
      <c r="B34" s="36"/>
      <c r="C34" s="36"/>
      <c r="D34" s="36" t="s">
        <v>93</v>
      </c>
      <c r="E34" s="37" t="s">
        <v>284</v>
      </c>
      <c r="F34" s="38" t="s">
        <v>285</v>
      </c>
      <c r="G34" s="14"/>
      <c r="H34" s="14"/>
      <c r="I34" s="14" t="s">
        <v>285</v>
      </c>
      <c r="J34" s="35"/>
    </row>
    <row r="35" ht="19.9" customHeight="1" spans="2:10">
      <c r="B35" s="36"/>
      <c r="C35" s="36"/>
      <c r="D35" s="36" t="s">
        <v>144</v>
      </c>
      <c r="E35" s="37" t="s">
        <v>286</v>
      </c>
      <c r="F35" s="38" t="s">
        <v>287</v>
      </c>
      <c r="G35" s="14"/>
      <c r="H35" s="14"/>
      <c r="I35" s="14" t="s">
        <v>287</v>
      </c>
      <c r="J35" s="35"/>
    </row>
    <row r="36" ht="19.9" customHeight="1" spans="2:10">
      <c r="B36" s="36"/>
      <c r="C36" s="36"/>
      <c r="D36" s="36" t="s">
        <v>288</v>
      </c>
      <c r="E36" s="37" t="s">
        <v>289</v>
      </c>
      <c r="F36" s="38" t="s">
        <v>290</v>
      </c>
      <c r="G36" s="14"/>
      <c r="H36" s="14"/>
      <c r="I36" s="14" t="s">
        <v>290</v>
      </c>
      <c r="J36" s="35"/>
    </row>
    <row r="37" ht="19.9" customHeight="1" spans="2:10">
      <c r="B37" s="36"/>
      <c r="C37" s="36"/>
      <c r="D37" s="36" t="s">
        <v>234</v>
      </c>
      <c r="E37" s="37" t="s">
        <v>291</v>
      </c>
      <c r="F37" s="38" t="s">
        <v>292</v>
      </c>
      <c r="G37" s="14"/>
      <c r="H37" s="14"/>
      <c r="I37" s="14" t="s">
        <v>292</v>
      </c>
      <c r="J37" s="35"/>
    </row>
    <row r="38" ht="19.9" customHeight="1" spans="2:10">
      <c r="B38" s="36"/>
      <c r="C38" s="36"/>
      <c r="D38" s="36" t="s">
        <v>293</v>
      </c>
      <c r="E38" s="37" t="s">
        <v>294</v>
      </c>
      <c r="F38" s="38" t="s">
        <v>241</v>
      </c>
      <c r="G38" s="14"/>
      <c r="H38" s="14"/>
      <c r="I38" s="14" t="s">
        <v>241</v>
      </c>
      <c r="J38" s="35"/>
    </row>
    <row r="39" ht="19.9" customHeight="1" spans="2:10">
      <c r="B39" s="36"/>
      <c r="C39" s="36"/>
      <c r="D39" s="36" t="s">
        <v>90</v>
      </c>
      <c r="E39" s="37" t="s">
        <v>295</v>
      </c>
      <c r="F39" s="38" t="s">
        <v>296</v>
      </c>
      <c r="G39" s="14"/>
      <c r="H39" s="14"/>
      <c r="I39" s="14" t="s">
        <v>296</v>
      </c>
      <c r="J39" s="35"/>
    </row>
    <row r="40" ht="19.9" customHeight="1" spans="2:10">
      <c r="B40" s="36"/>
      <c r="C40" s="36" t="s">
        <v>211</v>
      </c>
      <c r="D40" s="36"/>
      <c r="E40" s="37" t="s">
        <v>297</v>
      </c>
      <c r="F40" s="38" t="s">
        <v>298</v>
      </c>
      <c r="G40" s="38"/>
      <c r="H40" s="38"/>
      <c r="I40" s="38" t="s">
        <v>298</v>
      </c>
      <c r="J40" s="35"/>
    </row>
    <row r="41" ht="19.9" customHeight="1" spans="2:10">
      <c r="B41" s="36"/>
      <c r="C41" s="36"/>
      <c r="D41" s="36" t="s">
        <v>93</v>
      </c>
      <c r="E41" s="37" t="s">
        <v>284</v>
      </c>
      <c r="F41" s="38" t="s">
        <v>299</v>
      </c>
      <c r="G41" s="14"/>
      <c r="H41" s="14"/>
      <c r="I41" s="14" t="s">
        <v>299</v>
      </c>
      <c r="J41" s="35"/>
    </row>
    <row r="42" ht="19.9" customHeight="1" spans="2:10">
      <c r="B42" s="36"/>
      <c r="C42" s="36"/>
      <c r="D42" s="36" t="s">
        <v>90</v>
      </c>
      <c r="E42" s="37" t="s">
        <v>300</v>
      </c>
      <c r="F42" s="38" t="s">
        <v>301</v>
      </c>
      <c r="G42" s="14"/>
      <c r="H42" s="14"/>
      <c r="I42" s="14" t="s">
        <v>301</v>
      </c>
      <c r="J42" s="35"/>
    </row>
    <row r="43" ht="19.9" customHeight="1" spans="2:10">
      <c r="B43" s="36" t="s">
        <v>134</v>
      </c>
      <c r="C43" s="36"/>
      <c r="D43" s="36"/>
      <c r="E43" s="37" t="s">
        <v>135</v>
      </c>
      <c r="F43" s="38" t="s">
        <v>44</v>
      </c>
      <c r="G43" s="38" t="s">
        <v>370</v>
      </c>
      <c r="H43" s="38" t="s">
        <v>197</v>
      </c>
      <c r="I43" s="38" t="s">
        <v>137</v>
      </c>
      <c r="J43" s="35"/>
    </row>
    <row r="44" ht="19.9" customHeight="1" spans="1:10">
      <c r="A44" s="35"/>
      <c r="B44" s="36"/>
      <c r="C44" s="36" t="s">
        <v>93</v>
      </c>
      <c r="D44" s="36"/>
      <c r="E44" s="37" t="s">
        <v>138</v>
      </c>
      <c r="F44" s="38" t="s">
        <v>139</v>
      </c>
      <c r="G44" s="38" t="s">
        <v>371</v>
      </c>
      <c r="H44" s="38" t="s">
        <v>197</v>
      </c>
      <c r="I44" s="38" t="s">
        <v>141</v>
      </c>
      <c r="J44" s="35"/>
    </row>
    <row r="45" ht="19.9" customHeight="1" spans="2:10">
      <c r="B45" s="36"/>
      <c r="C45" s="36"/>
      <c r="D45" s="36" t="s">
        <v>93</v>
      </c>
      <c r="E45" s="37" t="s">
        <v>142</v>
      </c>
      <c r="F45" s="38" t="s">
        <v>143</v>
      </c>
      <c r="G45" s="14" t="s">
        <v>372</v>
      </c>
      <c r="H45" s="14" t="s">
        <v>373</v>
      </c>
      <c r="I45" s="14"/>
      <c r="J45" s="35"/>
    </row>
    <row r="46" ht="19.9" customHeight="1" spans="2:10">
      <c r="B46" s="36"/>
      <c r="C46" s="36"/>
      <c r="D46" s="36" t="s">
        <v>144</v>
      </c>
      <c r="E46" s="37" t="s">
        <v>145</v>
      </c>
      <c r="F46" s="38" t="s">
        <v>146</v>
      </c>
      <c r="G46" s="14" t="s">
        <v>374</v>
      </c>
      <c r="H46" s="14" t="s">
        <v>375</v>
      </c>
      <c r="I46" s="14"/>
      <c r="J46" s="35"/>
    </row>
    <row r="47" ht="19.9" customHeight="1" spans="2:10">
      <c r="B47" s="36"/>
      <c r="C47" s="36"/>
      <c r="D47" s="36" t="s">
        <v>147</v>
      </c>
      <c r="E47" s="37" t="s">
        <v>148</v>
      </c>
      <c r="F47" s="38" t="s">
        <v>149</v>
      </c>
      <c r="G47" s="14"/>
      <c r="H47" s="14"/>
      <c r="I47" s="14" t="s">
        <v>149</v>
      </c>
      <c r="J47" s="35"/>
    </row>
    <row r="48" ht="19.9" customHeight="1" spans="2:10">
      <c r="B48" s="36"/>
      <c r="C48" s="36"/>
      <c r="D48" s="36" t="s">
        <v>150</v>
      </c>
      <c r="E48" s="37" t="s">
        <v>151</v>
      </c>
      <c r="F48" s="38" t="s">
        <v>152</v>
      </c>
      <c r="G48" s="14"/>
      <c r="H48" s="14"/>
      <c r="I48" s="14" t="s">
        <v>152</v>
      </c>
      <c r="J48" s="35"/>
    </row>
    <row r="49" ht="19.9" customHeight="1" spans="2:10">
      <c r="B49" s="36"/>
      <c r="C49" s="36"/>
      <c r="D49" s="36" t="s">
        <v>153</v>
      </c>
      <c r="E49" s="37" t="s">
        <v>154</v>
      </c>
      <c r="F49" s="38" t="s">
        <v>66</v>
      </c>
      <c r="G49" s="14"/>
      <c r="H49" s="14"/>
      <c r="I49" s="14" t="s">
        <v>66</v>
      </c>
      <c r="J49" s="35"/>
    </row>
    <row r="50" ht="19.9" customHeight="1" spans="2:10">
      <c r="B50" s="36"/>
      <c r="C50" s="36"/>
      <c r="D50" s="36" t="s">
        <v>155</v>
      </c>
      <c r="E50" s="37" t="s">
        <v>156</v>
      </c>
      <c r="F50" s="38" t="s">
        <v>157</v>
      </c>
      <c r="G50" s="14"/>
      <c r="H50" s="14"/>
      <c r="I50" s="14" t="s">
        <v>157</v>
      </c>
      <c r="J50" s="35"/>
    </row>
    <row r="51" ht="19.9" customHeight="1" spans="2:10">
      <c r="B51" s="36"/>
      <c r="C51" s="36"/>
      <c r="D51" s="36" t="s">
        <v>158</v>
      </c>
      <c r="E51" s="37" t="s">
        <v>159</v>
      </c>
      <c r="F51" s="38" t="s">
        <v>160</v>
      </c>
      <c r="G51" s="14"/>
      <c r="H51" s="14"/>
      <c r="I51" s="14" t="s">
        <v>160</v>
      </c>
      <c r="J51" s="35"/>
    </row>
    <row r="52" ht="19.9" customHeight="1" spans="2:10">
      <c r="B52" s="36"/>
      <c r="C52" s="36"/>
      <c r="D52" s="36" t="s">
        <v>90</v>
      </c>
      <c r="E52" s="37" t="s">
        <v>161</v>
      </c>
      <c r="F52" s="38" t="s">
        <v>162</v>
      </c>
      <c r="G52" s="14" t="s">
        <v>163</v>
      </c>
      <c r="H52" s="14"/>
      <c r="I52" s="14" t="s">
        <v>164</v>
      </c>
      <c r="J52" s="35"/>
    </row>
    <row r="53" ht="19.9" customHeight="1" spans="2:10">
      <c r="B53" s="36"/>
      <c r="C53" s="36" t="s">
        <v>102</v>
      </c>
      <c r="D53" s="36"/>
      <c r="E53" s="37" t="s">
        <v>165</v>
      </c>
      <c r="F53" s="38" t="s">
        <v>166</v>
      </c>
      <c r="G53" s="38"/>
      <c r="H53" s="38"/>
      <c r="I53" s="38" t="s">
        <v>166</v>
      </c>
      <c r="J53" s="35"/>
    </row>
    <row r="54" ht="19.9" customHeight="1" spans="2:10">
      <c r="B54" s="36"/>
      <c r="C54" s="36"/>
      <c r="D54" s="36" t="s">
        <v>144</v>
      </c>
      <c r="E54" s="37" t="s">
        <v>167</v>
      </c>
      <c r="F54" s="38" t="s">
        <v>168</v>
      </c>
      <c r="G54" s="14"/>
      <c r="H54" s="14"/>
      <c r="I54" s="14" t="s">
        <v>168</v>
      </c>
      <c r="J54" s="35"/>
    </row>
    <row r="55" ht="19.9" customHeight="1" spans="2:10">
      <c r="B55" s="36"/>
      <c r="C55" s="36"/>
      <c r="D55" s="36" t="s">
        <v>102</v>
      </c>
      <c r="E55" s="37" t="s">
        <v>169</v>
      </c>
      <c r="F55" s="38" t="s">
        <v>170</v>
      </c>
      <c r="G55" s="14"/>
      <c r="H55" s="14"/>
      <c r="I55" s="14" t="s">
        <v>170</v>
      </c>
      <c r="J55" s="35"/>
    </row>
    <row r="56" ht="19.9" customHeight="1" spans="2:10">
      <c r="B56" s="36"/>
      <c r="C56" s="36"/>
      <c r="D56" s="36" t="s">
        <v>90</v>
      </c>
      <c r="E56" s="37" t="s">
        <v>171</v>
      </c>
      <c r="F56" s="38" t="s">
        <v>172</v>
      </c>
      <c r="G56" s="14"/>
      <c r="H56" s="14"/>
      <c r="I56" s="14" t="s">
        <v>172</v>
      </c>
      <c r="J56" s="35"/>
    </row>
    <row r="57" ht="19.9" customHeight="1" spans="2:10">
      <c r="B57" s="36"/>
      <c r="C57" s="36" t="s">
        <v>173</v>
      </c>
      <c r="D57" s="36"/>
      <c r="E57" s="37" t="s">
        <v>174</v>
      </c>
      <c r="F57" s="38" t="s">
        <v>175</v>
      </c>
      <c r="G57" s="38" t="s">
        <v>176</v>
      </c>
      <c r="H57" s="38"/>
      <c r="I57" s="38" t="s">
        <v>177</v>
      </c>
      <c r="J57" s="35"/>
    </row>
    <row r="58" ht="19.9" customHeight="1" spans="2:10">
      <c r="B58" s="36"/>
      <c r="C58" s="36"/>
      <c r="D58" s="36" t="s">
        <v>102</v>
      </c>
      <c r="E58" s="37" t="s">
        <v>178</v>
      </c>
      <c r="F58" s="38" t="s">
        <v>175</v>
      </c>
      <c r="G58" s="14" t="s">
        <v>176</v>
      </c>
      <c r="H58" s="14"/>
      <c r="I58" s="14" t="s">
        <v>177</v>
      </c>
      <c r="J58" s="35"/>
    </row>
    <row r="59" ht="19.9" customHeight="1" spans="2:10">
      <c r="B59" s="36" t="s">
        <v>179</v>
      </c>
      <c r="C59" s="36"/>
      <c r="D59" s="36"/>
      <c r="E59" s="37" t="s">
        <v>180</v>
      </c>
      <c r="F59" s="38" t="s">
        <v>46</v>
      </c>
      <c r="G59" s="38"/>
      <c r="H59" s="38"/>
      <c r="I59" s="38" t="s">
        <v>46</v>
      </c>
      <c r="J59" s="35"/>
    </row>
    <row r="60" ht="19.9" customHeight="1" spans="1:10">
      <c r="A60" s="35"/>
      <c r="B60" s="36"/>
      <c r="C60" s="36" t="s">
        <v>93</v>
      </c>
      <c r="D60" s="36"/>
      <c r="E60" s="37" t="s">
        <v>181</v>
      </c>
      <c r="F60" s="38" t="s">
        <v>46</v>
      </c>
      <c r="G60" s="38"/>
      <c r="H60" s="38"/>
      <c r="I60" s="38" t="s">
        <v>46</v>
      </c>
      <c r="J60" s="35"/>
    </row>
    <row r="61" ht="19.9" customHeight="1" spans="2:10">
      <c r="B61" s="36"/>
      <c r="C61" s="36"/>
      <c r="D61" s="36" t="s">
        <v>107</v>
      </c>
      <c r="E61" s="37" t="s">
        <v>182</v>
      </c>
      <c r="F61" s="38" t="s">
        <v>46</v>
      </c>
      <c r="G61" s="14"/>
      <c r="H61" s="14"/>
      <c r="I61" s="14" t="s">
        <v>46</v>
      </c>
      <c r="J61" s="35"/>
    </row>
    <row r="62" ht="19.9" customHeight="1" spans="2:10">
      <c r="B62" s="36" t="s">
        <v>183</v>
      </c>
      <c r="C62" s="36"/>
      <c r="D62" s="36"/>
      <c r="E62" s="37" t="s">
        <v>184</v>
      </c>
      <c r="F62" s="38" t="s">
        <v>53</v>
      </c>
      <c r="G62" s="38" t="s">
        <v>185</v>
      </c>
      <c r="H62" s="38"/>
      <c r="I62" s="38" t="s">
        <v>186</v>
      </c>
      <c r="J62" s="35"/>
    </row>
    <row r="63" ht="19.9" customHeight="1" spans="1:10">
      <c r="A63" s="35"/>
      <c r="B63" s="36"/>
      <c r="C63" s="36" t="s">
        <v>93</v>
      </c>
      <c r="D63" s="36"/>
      <c r="E63" s="37" t="s">
        <v>187</v>
      </c>
      <c r="F63" s="38" t="s">
        <v>186</v>
      </c>
      <c r="G63" s="38"/>
      <c r="H63" s="38"/>
      <c r="I63" s="38" t="s">
        <v>186</v>
      </c>
      <c r="J63" s="35"/>
    </row>
    <row r="64" ht="19.9" customHeight="1" spans="2:10">
      <c r="B64" s="36"/>
      <c r="C64" s="36"/>
      <c r="D64" s="36" t="s">
        <v>102</v>
      </c>
      <c r="E64" s="37" t="s">
        <v>188</v>
      </c>
      <c r="F64" s="38" t="s">
        <v>186</v>
      </c>
      <c r="G64" s="14"/>
      <c r="H64" s="14"/>
      <c r="I64" s="14" t="s">
        <v>186</v>
      </c>
      <c r="J64" s="35"/>
    </row>
    <row r="65" ht="19.9" customHeight="1" spans="2:10">
      <c r="B65" s="36"/>
      <c r="C65" s="36" t="s">
        <v>120</v>
      </c>
      <c r="D65" s="36"/>
      <c r="E65" s="37" t="s">
        <v>189</v>
      </c>
      <c r="F65" s="38" t="s">
        <v>185</v>
      </c>
      <c r="G65" s="38" t="s">
        <v>185</v>
      </c>
      <c r="H65" s="38"/>
      <c r="I65" s="38"/>
      <c r="J65" s="35"/>
    </row>
    <row r="66" ht="19.9" customHeight="1" spans="2:10">
      <c r="B66" s="36"/>
      <c r="C66" s="36"/>
      <c r="D66" s="36" t="s">
        <v>93</v>
      </c>
      <c r="E66" s="37" t="s">
        <v>190</v>
      </c>
      <c r="F66" s="38" t="s">
        <v>185</v>
      </c>
      <c r="G66" s="14" t="s">
        <v>185</v>
      </c>
      <c r="H66" s="14"/>
      <c r="I66" s="14"/>
      <c r="J66" s="35"/>
    </row>
    <row r="67" ht="11.3" customHeight="1" spans="1:10">
      <c r="A67" s="39"/>
      <c r="B67" s="39" t="s">
        <v>3</v>
      </c>
      <c r="C67" s="39" t="s">
        <v>3</v>
      </c>
      <c r="D67" s="39" t="s">
        <v>3</v>
      </c>
      <c r="E67" s="39"/>
      <c r="F67" s="39"/>
      <c r="G67" s="39"/>
      <c r="H67" s="31"/>
      <c r="I67" s="39"/>
      <c r="J67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376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377</v>
      </c>
      <c r="C4" s="11" t="s">
        <v>378</v>
      </c>
      <c r="D4" s="11" t="s">
        <v>379</v>
      </c>
      <c r="E4" s="11" t="s">
        <v>8</v>
      </c>
      <c r="F4" s="11" t="s">
        <v>380</v>
      </c>
      <c r="G4" s="11" t="s">
        <v>381</v>
      </c>
      <c r="H4" s="11" t="s">
        <v>382</v>
      </c>
      <c r="I4" s="11" t="s">
        <v>383</v>
      </c>
      <c r="J4" s="11" t="s">
        <v>384</v>
      </c>
      <c r="K4" s="11" t="s">
        <v>385</v>
      </c>
      <c r="L4" s="11" t="s">
        <v>386</v>
      </c>
      <c r="M4" s="11" t="s">
        <v>387</v>
      </c>
      <c r="N4" s="10"/>
    </row>
    <row r="5" ht="19.9" customHeight="1" spans="1:14">
      <c r="A5" s="10"/>
      <c r="B5" s="12" t="s">
        <v>388</v>
      </c>
      <c r="C5" s="12" t="s">
        <v>389</v>
      </c>
      <c r="D5" s="13">
        <v>10</v>
      </c>
      <c r="E5" s="14" t="s">
        <v>390</v>
      </c>
      <c r="F5" s="12" t="s">
        <v>391</v>
      </c>
      <c r="G5" s="12" t="s">
        <v>392</v>
      </c>
      <c r="H5" s="12" t="s">
        <v>393</v>
      </c>
      <c r="I5" s="12" t="s">
        <v>394</v>
      </c>
      <c r="J5" s="12" t="s">
        <v>395</v>
      </c>
      <c r="K5" s="12" t="s">
        <v>396</v>
      </c>
      <c r="L5" s="12" t="s">
        <v>397</v>
      </c>
      <c r="M5" s="12" t="s">
        <v>147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392</v>
      </c>
      <c r="H6" s="12" t="s">
        <v>398</v>
      </c>
      <c r="I6" s="12" t="s">
        <v>399</v>
      </c>
      <c r="J6" s="12" t="s">
        <v>395</v>
      </c>
      <c r="K6" s="12" t="s">
        <v>396</v>
      </c>
      <c r="L6" s="12" t="s">
        <v>397</v>
      </c>
      <c r="M6" s="12" t="s">
        <v>147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392</v>
      </c>
      <c r="H7" s="12" t="s">
        <v>398</v>
      </c>
      <c r="I7" s="12" t="s">
        <v>400</v>
      </c>
      <c r="J7" s="12" t="s">
        <v>401</v>
      </c>
      <c r="K7" s="12" t="s">
        <v>402</v>
      </c>
      <c r="L7" s="12" t="s">
        <v>403</v>
      </c>
      <c r="M7" s="12" t="s">
        <v>147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404</v>
      </c>
      <c r="H8" s="12" t="s">
        <v>405</v>
      </c>
      <c r="I8" s="12" t="s">
        <v>406</v>
      </c>
      <c r="J8" s="12" t="s">
        <v>395</v>
      </c>
      <c r="K8" s="12" t="s">
        <v>396</v>
      </c>
      <c r="L8" s="12" t="s">
        <v>397</v>
      </c>
      <c r="M8" s="12" t="s">
        <v>407</v>
      </c>
      <c r="N8" s="10"/>
    </row>
    <row r="9" ht="19.9" customHeight="1" spans="1:14">
      <c r="A9" s="10"/>
      <c r="B9" s="12"/>
      <c r="C9" s="12" t="s">
        <v>408</v>
      </c>
      <c r="D9" s="13">
        <v>10</v>
      </c>
      <c r="E9" s="14" t="s">
        <v>106</v>
      </c>
      <c r="F9" s="12" t="s">
        <v>391</v>
      </c>
      <c r="G9" s="12" t="s">
        <v>392</v>
      </c>
      <c r="H9" s="12" t="s">
        <v>393</v>
      </c>
      <c r="I9" s="12" t="s">
        <v>394</v>
      </c>
      <c r="J9" s="12" t="s">
        <v>395</v>
      </c>
      <c r="K9" s="12" t="s">
        <v>396</v>
      </c>
      <c r="L9" s="12" t="s">
        <v>397</v>
      </c>
      <c r="M9" s="12" t="s">
        <v>147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392</v>
      </c>
      <c r="H10" s="12" t="s">
        <v>398</v>
      </c>
      <c r="I10" s="12" t="s">
        <v>399</v>
      </c>
      <c r="J10" s="12" t="s">
        <v>395</v>
      </c>
      <c r="K10" s="12" t="s">
        <v>396</v>
      </c>
      <c r="L10" s="12" t="s">
        <v>397</v>
      </c>
      <c r="M10" s="12" t="s">
        <v>147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392</v>
      </c>
      <c r="H11" s="12" t="s">
        <v>398</v>
      </c>
      <c r="I11" s="12" t="s">
        <v>400</v>
      </c>
      <c r="J11" s="12" t="s">
        <v>401</v>
      </c>
      <c r="K11" s="12" t="s">
        <v>402</v>
      </c>
      <c r="L11" s="12" t="s">
        <v>403</v>
      </c>
      <c r="M11" s="12" t="s">
        <v>147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404</v>
      </c>
      <c r="H12" s="12" t="s">
        <v>405</v>
      </c>
      <c r="I12" s="12" t="s">
        <v>406</v>
      </c>
      <c r="J12" s="12" t="s">
        <v>395</v>
      </c>
      <c r="K12" s="12" t="s">
        <v>396</v>
      </c>
      <c r="L12" s="12" t="s">
        <v>397</v>
      </c>
      <c r="M12" s="12" t="s">
        <v>407</v>
      </c>
      <c r="N12" s="10"/>
    </row>
    <row r="13" ht="19.9" customHeight="1" spans="1:14">
      <c r="A13" s="10"/>
      <c r="B13" s="12"/>
      <c r="C13" s="12" t="s">
        <v>409</v>
      </c>
      <c r="D13" s="13">
        <v>10</v>
      </c>
      <c r="E13" s="14" t="s">
        <v>109</v>
      </c>
      <c r="F13" s="12" t="s">
        <v>391</v>
      </c>
      <c r="G13" s="12" t="s">
        <v>392</v>
      </c>
      <c r="H13" s="12" t="s">
        <v>393</v>
      </c>
      <c r="I13" s="12" t="s">
        <v>394</v>
      </c>
      <c r="J13" s="12" t="s">
        <v>395</v>
      </c>
      <c r="K13" s="12" t="s">
        <v>396</v>
      </c>
      <c r="L13" s="12" t="s">
        <v>397</v>
      </c>
      <c r="M13" s="12" t="s">
        <v>147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392</v>
      </c>
      <c r="H14" s="12" t="s">
        <v>398</v>
      </c>
      <c r="I14" s="12" t="s">
        <v>399</v>
      </c>
      <c r="J14" s="12" t="s">
        <v>395</v>
      </c>
      <c r="K14" s="12" t="s">
        <v>396</v>
      </c>
      <c r="L14" s="12" t="s">
        <v>397</v>
      </c>
      <c r="M14" s="12" t="s">
        <v>147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392</v>
      </c>
      <c r="H15" s="12" t="s">
        <v>398</v>
      </c>
      <c r="I15" s="12" t="s">
        <v>400</v>
      </c>
      <c r="J15" s="12" t="s">
        <v>401</v>
      </c>
      <c r="K15" s="12" t="s">
        <v>402</v>
      </c>
      <c r="L15" s="12" t="s">
        <v>403</v>
      </c>
      <c r="M15" s="12" t="s">
        <v>147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404</v>
      </c>
      <c r="H16" s="12" t="s">
        <v>405</v>
      </c>
      <c r="I16" s="12" t="s">
        <v>406</v>
      </c>
      <c r="J16" s="12" t="s">
        <v>395</v>
      </c>
      <c r="K16" s="12" t="s">
        <v>396</v>
      </c>
      <c r="L16" s="12" t="s">
        <v>397</v>
      </c>
      <c r="M16" s="12" t="s">
        <v>407</v>
      </c>
      <c r="N16" s="10"/>
    </row>
    <row r="17" ht="19.9" customHeight="1" spans="1:14">
      <c r="A17" s="10"/>
      <c r="B17" s="12"/>
      <c r="C17" s="12" t="s">
        <v>410</v>
      </c>
      <c r="D17" s="13">
        <v>10</v>
      </c>
      <c r="E17" s="14" t="s">
        <v>213</v>
      </c>
      <c r="F17" s="12" t="s">
        <v>391</v>
      </c>
      <c r="G17" s="12" t="s">
        <v>392</v>
      </c>
      <c r="H17" s="12" t="s">
        <v>393</v>
      </c>
      <c r="I17" s="12" t="s">
        <v>394</v>
      </c>
      <c r="J17" s="12" t="s">
        <v>395</v>
      </c>
      <c r="K17" s="12" t="s">
        <v>396</v>
      </c>
      <c r="L17" s="12" t="s">
        <v>397</v>
      </c>
      <c r="M17" s="12" t="s">
        <v>147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392</v>
      </c>
      <c r="H18" s="12" t="s">
        <v>398</v>
      </c>
      <c r="I18" s="12" t="s">
        <v>399</v>
      </c>
      <c r="J18" s="12" t="s">
        <v>395</v>
      </c>
      <c r="K18" s="12" t="s">
        <v>396</v>
      </c>
      <c r="L18" s="12" t="s">
        <v>397</v>
      </c>
      <c r="M18" s="12" t="s">
        <v>147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392</v>
      </c>
      <c r="H19" s="12" t="s">
        <v>398</v>
      </c>
      <c r="I19" s="12" t="s">
        <v>400</v>
      </c>
      <c r="J19" s="12" t="s">
        <v>401</v>
      </c>
      <c r="K19" s="12" t="s">
        <v>402</v>
      </c>
      <c r="L19" s="12" t="s">
        <v>403</v>
      </c>
      <c r="M19" s="12" t="s">
        <v>147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404</v>
      </c>
      <c r="H20" s="12" t="s">
        <v>405</v>
      </c>
      <c r="I20" s="12" t="s">
        <v>406</v>
      </c>
      <c r="J20" s="12" t="s">
        <v>395</v>
      </c>
      <c r="K20" s="12" t="s">
        <v>396</v>
      </c>
      <c r="L20" s="12" t="s">
        <v>397</v>
      </c>
      <c r="M20" s="12" t="s">
        <v>407</v>
      </c>
      <c r="N20" s="10"/>
    </row>
    <row r="21" ht="19.9" customHeight="1" spans="1:14">
      <c r="A21" s="10"/>
      <c r="B21" s="12"/>
      <c r="C21" s="12" t="s">
        <v>411</v>
      </c>
      <c r="D21" s="13">
        <v>10</v>
      </c>
      <c r="E21" s="14" t="s">
        <v>125</v>
      </c>
      <c r="F21" s="12" t="s">
        <v>391</v>
      </c>
      <c r="G21" s="12" t="s">
        <v>392</v>
      </c>
      <c r="H21" s="12" t="s">
        <v>393</v>
      </c>
      <c r="I21" s="12" t="s">
        <v>394</v>
      </c>
      <c r="J21" s="12" t="s">
        <v>395</v>
      </c>
      <c r="K21" s="12" t="s">
        <v>396</v>
      </c>
      <c r="L21" s="12" t="s">
        <v>397</v>
      </c>
      <c r="M21" s="12" t="s">
        <v>147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392</v>
      </c>
      <c r="H22" s="12" t="s">
        <v>398</v>
      </c>
      <c r="I22" s="12" t="s">
        <v>399</v>
      </c>
      <c r="J22" s="12" t="s">
        <v>395</v>
      </c>
      <c r="K22" s="12" t="s">
        <v>396</v>
      </c>
      <c r="L22" s="12" t="s">
        <v>397</v>
      </c>
      <c r="M22" s="12" t="s">
        <v>147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392</v>
      </c>
      <c r="H23" s="12" t="s">
        <v>398</v>
      </c>
      <c r="I23" s="12" t="s">
        <v>400</v>
      </c>
      <c r="J23" s="12" t="s">
        <v>401</v>
      </c>
      <c r="K23" s="12" t="s">
        <v>402</v>
      </c>
      <c r="L23" s="12" t="s">
        <v>403</v>
      </c>
      <c r="M23" s="12" t="s">
        <v>147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404</v>
      </c>
      <c r="H24" s="12" t="s">
        <v>405</v>
      </c>
      <c r="I24" s="12" t="s">
        <v>406</v>
      </c>
      <c r="J24" s="12" t="s">
        <v>395</v>
      </c>
      <c r="K24" s="12" t="s">
        <v>396</v>
      </c>
      <c r="L24" s="12" t="s">
        <v>397</v>
      </c>
      <c r="M24" s="12" t="s">
        <v>407</v>
      </c>
      <c r="N24" s="10"/>
    </row>
    <row r="25" ht="19.9" customHeight="1" spans="1:14">
      <c r="A25" s="10"/>
      <c r="B25" s="12"/>
      <c r="C25" s="12" t="s">
        <v>412</v>
      </c>
      <c r="D25" s="13">
        <v>10</v>
      </c>
      <c r="E25" s="14" t="s">
        <v>413</v>
      </c>
      <c r="F25" s="12" t="s">
        <v>391</v>
      </c>
      <c r="G25" s="12" t="s">
        <v>392</v>
      </c>
      <c r="H25" s="12" t="s">
        <v>393</v>
      </c>
      <c r="I25" s="12" t="s">
        <v>394</v>
      </c>
      <c r="J25" s="12" t="s">
        <v>395</v>
      </c>
      <c r="K25" s="12" t="s">
        <v>396</v>
      </c>
      <c r="L25" s="12" t="s">
        <v>397</v>
      </c>
      <c r="M25" s="12" t="s">
        <v>147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392</v>
      </c>
      <c r="H26" s="12" t="s">
        <v>398</v>
      </c>
      <c r="I26" s="12" t="s">
        <v>399</v>
      </c>
      <c r="J26" s="12" t="s">
        <v>395</v>
      </c>
      <c r="K26" s="12" t="s">
        <v>396</v>
      </c>
      <c r="L26" s="12" t="s">
        <v>397</v>
      </c>
      <c r="M26" s="12" t="s">
        <v>147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392</v>
      </c>
      <c r="H27" s="12" t="s">
        <v>398</v>
      </c>
      <c r="I27" s="12" t="s">
        <v>400</v>
      </c>
      <c r="J27" s="12" t="s">
        <v>401</v>
      </c>
      <c r="K27" s="12" t="s">
        <v>402</v>
      </c>
      <c r="L27" s="12" t="s">
        <v>403</v>
      </c>
      <c r="M27" s="12" t="s">
        <v>147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404</v>
      </c>
      <c r="H28" s="12" t="s">
        <v>405</v>
      </c>
      <c r="I28" s="12" t="s">
        <v>406</v>
      </c>
      <c r="J28" s="12" t="s">
        <v>395</v>
      </c>
      <c r="K28" s="12" t="s">
        <v>396</v>
      </c>
      <c r="L28" s="12" t="s">
        <v>397</v>
      </c>
      <c r="M28" s="12" t="s">
        <v>407</v>
      </c>
      <c r="N28" s="10"/>
    </row>
    <row r="29" ht="19.9" customHeight="1" spans="1:14">
      <c r="A29" s="10"/>
      <c r="B29" s="12"/>
      <c r="C29" s="12" t="s">
        <v>414</v>
      </c>
      <c r="D29" s="13">
        <v>10</v>
      </c>
      <c r="E29" s="14" t="s">
        <v>415</v>
      </c>
      <c r="F29" s="12" t="s">
        <v>391</v>
      </c>
      <c r="G29" s="12" t="s">
        <v>392</v>
      </c>
      <c r="H29" s="12" t="s">
        <v>393</v>
      </c>
      <c r="I29" s="12" t="s">
        <v>394</v>
      </c>
      <c r="J29" s="12" t="s">
        <v>395</v>
      </c>
      <c r="K29" s="12" t="s">
        <v>396</v>
      </c>
      <c r="L29" s="12" t="s">
        <v>397</v>
      </c>
      <c r="M29" s="12" t="s">
        <v>147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392</v>
      </c>
      <c r="H30" s="12" t="s">
        <v>398</v>
      </c>
      <c r="I30" s="12" t="s">
        <v>399</v>
      </c>
      <c r="J30" s="12" t="s">
        <v>395</v>
      </c>
      <c r="K30" s="12" t="s">
        <v>396</v>
      </c>
      <c r="L30" s="12" t="s">
        <v>397</v>
      </c>
      <c r="M30" s="12" t="s">
        <v>147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392</v>
      </c>
      <c r="H31" s="12" t="s">
        <v>398</v>
      </c>
      <c r="I31" s="12" t="s">
        <v>400</v>
      </c>
      <c r="J31" s="12" t="s">
        <v>401</v>
      </c>
      <c r="K31" s="12" t="s">
        <v>402</v>
      </c>
      <c r="L31" s="12" t="s">
        <v>403</v>
      </c>
      <c r="M31" s="12" t="s">
        <v>147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404</v>
      </c>
      <c r="H32" s="12" t="s">
        <v>405</v>
      </c>
      <c r="I32" s="12" t="s">
        <v>406</v>
      </c>
      <c r="J32" s="12" t="s">
        <v>395</v>
      </c>
      <c r="K32" s="12" t="s">
        <v>396</v>
      </c>
      <c r="L32" s="12" t="s">
        <v>397</v>
      </c>
      <c r="M32" s="12" t="s">
        <v>407</v>
      </c>
      <c r="N32" s="10"/>
    </row>
    <row r="33" ht="19.9" customHeight="1" spans="1:14">
      <c r="A33" s="10"/>
      <c r="B33" s="12"/>
      <c r="C33" s="12" t="s">
        <v>416</v>
      </c>
      <c r="D33" s="13">
        <v>10</v>
      </c>
      <c r="E33" s="14" t="s">
        <v>163</v>
      </c>
      <c r="F33" s="12" t="s">
        <v>391</v>
      </c>
      <c r="G33" s="12" t="s">
        <v>392</v>
      </c>
      <c r="H33" s="12" t="s">
        <v>393</v>
      </c>
      <c r="I33" s="12" t="s">
        <v>394</v>
      </c>
      <c r="J33" s="12" t="s">
        <v>395</v>
      </c>
      <c r="K33" s="12" t="s">
        <v>396</v>
      </c>
      <c r="L33" s="12" t="s">
        <v>397</v>
      </c>
      <c r="M33" s="12" t="s">
        <v>147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392</v>
      </c>
      <c r="H34" s="12" t="s">
        <v>398</v>
      </c>
      <c r="I34" s="12" t="s">
        <v>399</v>
      </c>
      <c r="J34" s="12" t="s">
        <v>395</v>
      </c>
      <c r="K34" s="12" t="s">
        <v>396</v>
      </c>
      <c r="L34" s="12" t="s">
        <v>397</v>
      </c>
      <c r="M34" s="12" t="s">
        <v>147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392</v>
      </c>
      <c r="H35" s="12" t="s">
        <v>398</v>
      </c>
      <c r="I35" s="12" t="s">
        <v>400</v>
      </c>
      <c r="J35" s="12" t="s">
        <v>401</v>
      </c>
      <c r="K35" s="12" t="s">
        <v>402</v>
      </c>
      <c r="L35" s="12" t="s">
        <v>403</v>
      </c>
      <c r="M35" s="12" t="s">
        <v>147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404</v>
      </c>
      <c r="H36" s="12" t="s">
        <v>405</v>
      </c>
      <c r="I36" s="12" t="s">
        <v>406</v>
      </c>
      <c r="J36" s="12" t="s">
        <v>395</v>
      </c>
      <c r="K36" s="12" t="s">
        <v>396</v>
      </c>
      <c r="L36" s="12" t="s">
        <v>397</v>
      </c>
      <c r="M36" s="12" t="s">
        <v>407</v>
      </c>
      <c r="N36" s="10"/>
    </row>
    <row r="37" ht="19.9" customHeight="1" spans="1:14">
      <c r="A37" s="10"/>
      <c r="B37" s="12"/>
      <c r="C37" s="12" t="s">
        <v>417</v>
      </c>
      <c r="D37" s="13">
        <v>10</v>
      </c>
      <c r="E37" s="14" t="s">
        <v>112</v>
      </c>
      <c r="F37" s="12" t="s">
        <v>391</v>
      </c>
      <c r="G37" s="12" t="s">
        <v>392</v>
      </c>
      <c r="H37" s="12" t="s">
        <v>393</v>
      </c>
      <c r="I37" s="12" t="s">
        <v>394</v>
      </c>
      <c r="J37" s="12" t="s">
        <v>395</v>
      </c>
      <c r="K37" s="12" t="s">
        <v>396</v>
      </c>
      <c r="L37" s="12" t="s">
        <v>397</v>
      </c>
      <c r="M37" s="12" t="s">
        <v>147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392</v>
      </c>
      <c r="H38" s="12" t="s">
        <v>398</v>
      </c>
      <c r="I38" s="12" t="s">
        <v>399</v>
      </c>
      <c r="J38" s="12" t="s">
        <v>395</v>
      </c>
      <c r="K38" s="12" t="s">
        <v>396</v>
      </c>
      <c r="L38" s="12" t="s">
        <v>397</v>
      </c>
      <c r="M38" s="12" t="s">
        <v>147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392</v>
      </c>
      <c r="H39" s="12" t="s">
        <v>398</v>
      </c>
      <c r="I39" s="12" t="s">
        <v>400</v>
      </c>
      <c r="J39" s="12" t="s">
        <v>401</v>
      </c>
      <c r="K39" s="12" t="s">
        <v>402</v>
      </c>
      <c r="L39" s="12" t="s">
        <v>403</v>
      </c>
      <c r="M39" s="12" t="s">
        <v>147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404</v>
      </c>
      <c r="H40" s="12" t="s">
        <v>405</v>
      </c>
      <c r="I40" s="12" t="s">
        <v>406</v>
      </c>
      <c r="J40" s="12" t="s">
        <v>395</v>
      </c>
      <c r="K40" s="12" t="s">
        <v>396</v>
      </c>
      <c r="L40" s="12" t="s">
        <v>397</v>
      </c>
      <c r="M40" s="12" t="s">
        <v>407</v>
      </c>
      <c r="N40" s="10"/>
    </row>
    <row r="41" ht="19.9" customHeight="1" spans="1:14">
      <c r="A41" s="10"/>
      <c r="B41" s="12"/>
      <c r="C41" s="12" t="s">
        <v>418</v>
      </c>
      <c r="D41" s="13">
        <v>10</v>
      </c>
      <c r="E41" s="14" t="s">
        <v>185</v>
      </c>
      <c r="F41" s="12" t="s">
        <v>391</v>
      </c>
      <c r="G41" s="12" t="s">
        <v>392</v>
      </c>
      <c r="H41" s="12" t="s">
        <v>393</v>
      </c>
      <c r="I41" s="12" t="s">
        <v>394</v>
      </c>
      <c r="J41" s="12" t="s">
        <v>395</v>
      </c>
      <c r="K41" s="12" t="s">
        <v>396</v>
      </c>
      <c r="L41" s="12" t="s">
        <v>397</v>
      </c>
      <c r="M41" s="12" t="s">
        <v>147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392</v>
      </c>
      <c r="H42" s="12" t="s">
        <v>398</v>
      </c>
      <c r="I42" s="12" t="s">
        <v>399</v>
      </c>
      <c r="J42" s="12" t="s">
        <v>395</v>
      </c>
      <c r="K42" s="12" t="s">
        <v>396</v>
      </c>
      <c r="L42" s="12" t="s">
        <v>397</v>
      </c>
      <c r="M42" s="12" t="s">
        <v>147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392</v>
      </c>
      <c r="H43" s="12" t="s">
        <v>398</v>
      </c>
      <c r="I43" s="12" t="s">
        <v>400</v>
      </c>
      <c r="J43" s="12" t="s">
        <v>401</v>
      </c>
      <c r="K43" s="12" t="s">
        <v>402</v>
      </c>
      <c r="L43" s="12" t="s">
        <v>403</v>
      </c>
      <c r="M43" s="12" t="s">
        <v>147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404</v>
      </c>
      <c r="H44" s="12" t="s">
        <v>405</v>
      </c>
      <c r="I44" s="12" t="s">
        <v>406</v>
      </c>
      <c r="J44" s="12" t="s">
        <v>395</v>
      </c>
      <c r="K44" s="12" t="s">
        <v>396</v>
      </c>
      <c r="L44" s="12" t="s">
        <v>397</v>
      </c>
      <c r="M44" s="12" t="s">
        <v>407</v>
      </c>
      <c r="N44" s="10"/>
    </row>
    <row r="45" ht="19.9" customHeight="1" spans="1:14">
      <c r="A45" s="10"/>
      <c r="B45" s="12"/>
      <c r="C45" s="12" t="s">
        <v>419</v>
      </c>
      <c r="D45" s="13">
        <v>10</v>
      </c>
      <c r="E45" s="14" t="s">
        <v>197</v>
      </c>
      <c r="F45" s="12" t="s">
        <v>420</v>
      </c>
      <c r="G45" s="12" t="s">
        <v>392</v>
      </c>
      <c r="H45" s="12" t="s">
        <v>393</v>
      </c>
      <c r="I45" s="12" t="s">
        <v>400</v>
      </c>
      <c r="J45" s="12" t="s">
        <v>401</v>
      </c>
      <c r="K45" s="12" t="s">
        <v>402</v>
      </c>
      <c r="L45" s="12" t="s">
        <v>403</v>
      </c>
      <c r="M45" s="12" t="s">
        <v>147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392</v>
      </c>
      <c r="H46" s="12" t="s">
        <v>398</v>
      </c>
      <c r="I46" s="12" t="s">
        <v>421</v>
      </c>
      <c r="J46" s="12" t="s">
        <v>401</v>
      </c>
      <c r="K46" s="12" t="s">
        <v>402</v>
      </c>
      <c r="L46" s="12" t="s">
        <v>397</v>
      </c>
      <c r="M46" s="12" t="s">
        <v>407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404</v>
      </c>
      <c r="H47" s="12" t="s">
        <v>422</v>
      </c>
      <c r="I47" s="12" t="s">
        <v>423</v>
      </c>
      <c r="J47" s="12" t="s">
        <v>395</v>
      </c>
      <c r="K47" s="12" t="s">
        <v>396</v>
      </c>
      <c r="L47" s="12" t="s">
        <v>397</v>
      </c>
      <c r="M47" s="12" t="s">
        <v>147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404</v>
      </c>
      <c r="H48" s="12" t="s">
        <v>405</v>
      </c>
      <c r="I48" s="12" t="s">
        <v>424</v>
      </c>
      <c r="J48" s="12" t="s">
        <v>395</v>
      </c>
      <c r="K48" s="12" t="s">
        <v>396</v>
      </c>
      <c r="L48" s="12" t="s">
        <v>397</v>
      </c>
      <c r="M48" s="12" t="s">
        <v>147</v>
      </c>
      <c r="N48" s="10"/>
    </row>
    <row r="49" ht="19.9" customHeight="1" spans="1:14">
      <c r="A49" s="10"/>
      <c r="B49" s="12"/>
      <c r="C49" s="12" t="s">
        <v>425</v>
      </c>
      <c r="D49" s="13">
        <v>10</v>
      </c>
      <c r="E49" s="14" t="s">
        <v>426</v>
      </c>
      <c r="F49" s="12" t="s">
        <v>391</v>
      </c>
      <c r="G49" s="12" t="s">
        <v>392</v>
      </c>
      <c r="H49" s="12" t="s">
        <v>393</v>
      </c>
      <c r="I49" s="12" t="s">
        <v>394</v>
      </c>
      <c r="J49" s="12" t="s">
        <v>395</v>
      </c>
      <c r="K49" s="12" t="s">
        <v>396</v>
      </c>
      <c r="L49" s="12" t="s">
        <v>397</v>
      </c>
      <c r="M49" s="12" t="s">
        <v>147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392</v>
      </c>
      <c r="H50" s="12" t="s">
        <v>398</v>
      </c>
      <c r="I50" s="12" t="s">
        <v>399</v>
      </c>
      <c r="J50" s="12" t="s">
        <v>395</v>
      </c>
      <c r="K50" s="12" t="s">
        <v>396</v>
      </c>
      <c r="L50" s="12" t="s">
        <v>397</v>
      </c>
      <c r="M50" s="12" t="s">
        <v>147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392</v>
      </c>
      <c r="H51" s="12" t="s">
        <v>398</v>
      </c>
      <c r="I51" s="12" t="s">
        <v>400</v>
      </c>
      <c r="J51" s="12" t="s">
        <v>401</v>
      </c>
      <c r="K51" s="12" t="s">
        <v>402</v>
      </c>
      <c r="L51" s="12" t="s">
        <v>403</v>
      </c>
      <c r="M51" s="12" t="s">
        <v>147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404</v>
      </c>
      <c r="H52" s="12" t="s">
        <v>405</v>
      </c>
      <c r="I52" s="12" t="s">
        <v>406</v>
      </c>
      <c r="J52" s="12" t="s">
        <v>395</v>
      </c>
      <c r="K52" s="12" t="s">
        <v>396</v>
      </c>
      <c r="L52" s="12" t="s">
        <v>397</v>
      </c>
      <c r="M52" s="12" t="s">
        <v>407</v>
      </c>
      <c r="N52" s="10"/>
    </row>
    <row r="53" ht="19.9" customHeight="1" spans="1:14">
      <c r="A53" s="10"/>
      <c r="B53" s="12"/>
      <c r="C53" s="12" t="s">
        <v>427</v>
      </c>
      <c r="D53" s="13">
        <v>10</v>
      </c>
      <c r="E53" s="14" t="s">
        <v>428</v>
      </c>
      <c r="F53" s="12" t="s">
        <v>429</v>
      </c>
      <c r="G53" s="12" t="s">
        <v>392</v>
      </c>
      <c r="H53" s="12" t="s">
        <v>393</v>
      </c>
      <c r="I53" s="12" t="s">
        <v>430</v>
      </c>
      <c r="J53" s="12" t="s">
        <v>431</v>
      </c>
      <c r="K53" s="12" t="s">
        <v>432</v>
      </c>
      <c r="L53" s="12" t="s">
        <v>433</v>
      </c>
      <c r="M53" s="12" t="s">
        <v>147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392</v>
      </c>
      <c r="H54" s="12" t="s">
        <v>393</v>
      </c>
      <c r="I54" s="12" t="s">
        <v>434</v>
      </c>
      <c r="J54" s="12" t="s">
        <v>431</v>
      </c>
      <c r="K54" s="12" t="s">
        <v>435</v>
      </c>
      <c r="L54" s="12" t="s">
        <v>403</v>
      </c>
      <c r="M54" s="12" t="s">
        <v>407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404</v>
      </c>
      <c r="H55" s="12" t="s">
        <v>405</v>
      </c>
      <c r="I55" s="12" t="s">
        <v>436</v>
      </c>
      <c r="J55" s="12" t="s">
        <v>431</v>
      </c>
      <c r="K55" s="12" t="s">
        <v>437</v>
      </c>
      <c r="L55" s="12" t="s">
        <v>438</v>
      </c>
      <c r="M55" s="12" t="s">
        <v>407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439</v>
      </c>
      <c r="H56" s="12" t="s">
        <v>440</v>
      </c>
      <c r="I56" s="12" t="s">
        <v>441</v>
      </c>
      <c r="J56" s="12" t="s">
        <v>431</v>
      </c>
      <c r="K56" s="12" t="s">
        <v>442</v>
      </c>
      <c r="L56" s="12" t="s">
        <v>397</v>
      </c>
      <c r="M56" s="12" t="s">
        <v>211</v>
      </c>
      <c r="N56" s="10"/>
    </row>
    <row r="57" ht="19.9" customHeight="1" spans="1:14">
      <c r="A57" s="10"/>
      <c r="B57" s="12"/>
      <c r="C57" s="12" t="s">
        <v>443</v>
      </c>
      <c r="D57" s="13">
        <v>10</v>
      </c>
      <c r="E57" s="14" t="s">
        <v>428</v>
      </c>
      <c r="F57" s="12" t="s">
        <v>444</v>
      </c>
      <c r="G57" s="12" t="s">
        <v>392</v>
      </c>
      <c r="H57" s="12" t="s">
        <v>445</v>
      </c>
      <c r="I57" s="12" t="s">
        <v>446</v>
      </c>
      <c r="J57" s="12" t="s">
        <v>431</v>
      </c>
      <c r="K57" s="12" t="s">
        <v>447</v>
      </c>
      <c r="L57" s="12" t="s">
        <v>397</v>
      </c>
      <c r="M57" s="12" t="s">
        <v>147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392</v>
      </c>
      <c r="H58" s="12" t="s">
        <v>393</v>
      </c>
      <c r="I58" s="12" t="s">
        <v>448</v>
      </c>
      <c r="J58" s="12" t="s">
        <v>431</v>
      </c>
      <c r="K58" s="12" t="s">
        <v>211</v>
      </c>
      <c r="L58" s="12" t="s">
        <v>449</v>
      </c>
      <c r="M58" s="12" t="s">
        <v>211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392</v>
      </c>
      <c r="H59" s="12" t="s">
        <v>398</v>
      </c>
      <c r="I59" s="12" t="s">
        <v>450</v>
      </c>
      <c r="J59" s="12" t="s">
        <v>431</v>
      </c>
      <c r="K59" s="12" t="s">
        <v>447</v>
      </c>
      <c r="L59" s="12" t="s">
        <v>397</v>
      </c>
      <c r="M59" s="12" t="s">
        <v>147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404</v>
      </c>
      <c r="H60" s="12" t="s">
        <v>405</v>
      </c>
      <c r="I60" s="12" t="s">
        <v>451</v>
      </c>
      <c r="J60" s="12" t="s">
        <v>431</v>
      </c>
      <c r="K60" s="12" t="s">
        <v>442</v>
      </c>
      <c r="L60" s="12" t="s">
        <v>397</v>
      </c>
      <c r="M60" s="12" t="s">
        <v>407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439</v>
      </c>
      <c r="H61" s="12" t="s">
        <v>440</v>
      </c>
      <c r="I61" s="12" t="s">
        <v>452</v>
      </c>
      <c r="J61" s="12" t="s">
        <v>431</v>
      </c>
      <c r="K61" s="12" t="s">
        <v>447</v>
      </c>
      <c r="L61" s="12" t="s">
        <v>397</v>
      </c>
      <c r="M61" s="12" t="s">
        <v>211</v>
      </c>
      <c r="N61" s="10"/>
    </row>
    <row r="62" ht="19.9" customHeight="1" spans="1:14">
      <c r="A62" s="10"/>
      <c r="B62" s="12"/>
      <c r="C62" s="12" t="s">
        <v>453</v>
      </c>
      <c r="D62" s="13">
        <v>10</v>
      </c>
      <c r="E62" s="14" t="s">
        <v>241</v>
      </c>
      <c r="F62" s="12" t="s">
        <v>454</v>
      </c>
      <c r="G62" s="12" t="s">
        <v>392</v>
      </c>
      <c r="H62" s="12" t="s">
        <v>393</v>
      </c>
      <c r="I62" s="12" t="s">
        <v>455</v>
      </c>
      <c r="J62" s="12" t="s">
        <v>431</v>
      </c>
      <c r="K62" s="12" t="s">
        <v>456</v>
      </c>
      <c r="L62" s="12" t="s">
        <v>457</v>
      </c>
      <c r="M62" s="12" t="s">
        <v>147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392</v>
      </c>
      <c r="H63" s="12" t="s">
        <v>398</v>
      </c>
      <c r="I63" s="12" t="s">
        <v>458</v>
      </c>
      <c r="J63" s="12" t="s">
        <v>401</v>
      </c>
      <c r="K63" s="12" t="s">
        <v>456</v>
      </c>
      <c r="L63" s="12" t="s">
        <v>403</v>
      </c>
      <c r="M63" s="12" t="s">
        <v>407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404</v>
      </c>
      <c r="H64" s="12" t="s">
        <v>405</v>
      </c>
      <c r="I64" s="12" t="s">
        <v>459</v>
      </c>
      <c r="J64" s="12" t="s">
        <v>460</v>
      </c>
      <c r="K64" s="12" t="s">
        <v>461</v>
      </c>
      <c r="L64" s="12" t="s">
        <v>397</v>
      </c>
      <c r="M64" s="12" t="s">
        <v>407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439</v>
      </c>
      <c r="H65" s="12" t="s">
        <v>440</v>
      </c>
      <c r="I65" s="12" t="s">
        <v>441</v>
      </c>
      <c r="J65" s="12" t="s">
        <v>431</v>
      </c>
      <c r="K65" s="12" t="s">
        <v>442</v>
      </c>
      <c r="L65" s="12" t="s">
        <v>397</v>
      </c>
      <c r="M65" s="12" t="s">
        <v>211</v>
      </c>
      <c r="N65" s="10"/>
    </row>
    <row r="66" ht="19.9" customHeight="1" spans="1:14">
      <c r="A66" s="10"/>
      <c r="B66" s="12"/>
      <c r="C66" s="12" t="s">
        <v>462</v>
      </c>
      <c r="D66" s="13">
        <v>10</v>
      </c>
      <c r="E66" s="14" t="s">
        <v>428</v>
      </c>
      <c r="F66" s="12" t="s">
        <v>463</v>
      </c>
      <c r="G66" s="12" t="s">
        <v>392</v>
      </c>
      <c r="H66" s="12" t="s">
        <v>393</v>
      </c>
      <c r="I66" s="12" t="s">
        <v>464</v>
      </c>
      <c r="J66" s="12" t="s">
        <v>431</v>
      </c>
      <c r="K66" s="12" t="s">
        <v>211</v>
      </c>
      <c r="L66" s="12" t="s">
        <v>403</v>
      </c>
      <c r="M66" s="12" t="s">
        <v>147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392</v>
      </c>
      <c r="H67" s="12" t="s">
        <v>393</v>
      </c>
      <c r="I67" s="12" t="s">
        <v>465</v>
      </c>
      <c r="J67" s="12" t="s">
        <v>431</v>
      </c>
      <c r="K67" s="12" t="s">
        <v>234</v>
      </c>
      <c r="L67" s="12" t="s">
        <v>438</v>
      </c>
      <c r="M67" s="12" t="s">
        <v>407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404</v>
      </c>
      <c r="H68" s="12" t="s">
        <v>405</v>
      </c>
      <c r="I68" s="12" t="s">
        <v>436</v>
      </c>
      <c r="J68" s="12" t="s">
        <v>431</v>
      </c>
      <c r="K68" s="12" t="s">
        <v>234</v>
      </c>
      <c r="L68" s="12" t="s">
        <v>438</v>
      </c>
      <c r="M68" s="12" t="s">
        <v>407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439</v>
      </c>
      <c r="H69" s="12" t="s">
        <v>440</v>
      </c>
      <c r="I69" s="12" t="s">
        <v>441</v>
      </c>
      <c r="J69" s="12" t="s">
        <v>431</v>
      </c>
      <c r="K69" s="12" t="s">
        <v>442</v>
      </c>
      <c r="L69" s="12" t="s">
        <v>397</v>
      </c>
      <c r="M69" s="12" t="s">
        <v>211</v>
      </c>
      <c r="N69" s="10"/>
    </row>
    <row r="70" ht="19.9" customHeight="1" spans="1:14">
      <c r="A70" s="10"/>
      <c r="B70" s="12"/>
      <c r="C70" s="12" t="s">
        <v>466</v>
      </c>
      <c r="D70" s="13">
        <v>10</v>
      </c>
      <c r="E70" s="14" t="s">
        <v>467</v>
      </c>
      <c r="F70" s="12" t="s">
        <v>468</v>
      </c>
      <c r="G70" s="12" t="s">
        <v>392</v>
      </c>
      <c r="H70" s="12" t="s">
        <v>393</v>
      </c>
      <c r="I70" s="12" t="s">
        <v>469</v>
      </c>
      <c r="J70" s="12" t="s">
        <v>431</v>
      </c>
      <c r="K70" s="12" t="s">
        <v>461</v>
      </c>
      <c r="L70" s="12" t="s">
        <v>403</v>
      </c>
      <c r="M70" s="12" t="s">
        <v>147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392</v>
      </c>
      <c r="H71" s="12" t="s">
        <v>393</v>
      </c>
      <c r="I71" s="12" t="s">
        <v>470</v>
      </c>
      <c r="J71" s="12" t="s">
        <v>431</v>
      </c>
      <c r="K71" s="12" t="s">
        <v>461</v>
      </c>
      <c r="L71" s="12" t="s">
        <v>403</v>
      </c>
      <c r="M71" s="12" t="s">
        <v>407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404</v>
      </c>
      <c r="H72" s="12" t="s">
        <v>405</v>
      </c>
      <c r="I72" s="12" t="s">
        <v>471</v>
      </c>
      <c r="J72" s="12" t="s">
        <v>431</v>
      </c>
      <c r="K72" s="12" t="s">
        <v>442</v>
      </c>
      <c r="L72" s="12" t="s">
        <v>397</v>
      </c>
      <c r="M72" s="12" t="s">
        <v>407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439</v>
      </c>
      <c r="H73" s="12" t="s">
        <v>440</v>
      </c>
      <c r="I73" s="12" t="s">
        <v>441</v>
      </c>
      <c r="J73" s="12" t="s">
        <v>395</v>
      </c>
      <c r="K73" s="12" t="s">
        <v>396</v>
      </c>
      <c r="L73" s="12" t="s">
        <v>397</v>
      </c>
      <c r="M73" s="12" t="s">
        <v>211</v>
      </c>
      <c r="N73" s="10"/>
    </row>
    <row r="74" ht="19.9" customHeight="1" spans="1:14">
      <c r="A74" s="10"/>
      <c r="B74" s="12"/>
      <c r="C74" s="12" t="s">
        <v>472</v>
      </c>
      <c r="D74" s="13">
        <v>10</v>
      </c>
      <c r="E74" s="14" t="s">
        <v>177</v>
      </c>
      <c r="F74" s="12" t="s">
        <v>473</v>
      </c>
      <c r="G74" s="12" t="s">
        <v>392</v>
      </c>
      <c r="H74" s="12" t="s">
        <v>393</v>
      </c>
      <c r="I74" s="12" t="s">
        <v>474</v>
      </c>
      <c r="J74" s="12" t="s">
        <v>395</v>
      </c>
      <c r="K74" s="12" t="s">
        <v>432</v>
      </c>
      <c r="L74" s="12" t="s">
        <v>433</v>
      </c>
      <c r="M74" s="12" t="s">
        <v>147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392</v>
      </c>
      <c r="H75" s="12" t="s">
        <v>398</v>
      </c>
      <c r="I75" s="12" t="s">
        <v>475</v>
      </c>
      <c r="J75" s="12" t="s">
        <v>395</v>
      </c>
      <c r="K75" s="12" t="s">
        <v>396</v>
      </c>
      <c r="L75" s="12" t="s">
        <v>397</v>
      </c>
      <c r="M75" s="12" t="s">
        <v>407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404</v>
      </c>
      <c r="H76" s="12" t="s">
        <v>405</v>
      </c>
      <c r="I76" s="12" t="s">
        <v>476</v>
      </c>
      <c r="J76" s="12" t="s">
        <v>431</v>
      </c>
      <c r="K76" s="12" t="s">
        <v>477</v>
      </c>
      <c r="L76" s="12" t="s">
        <v>478</v>
      </c>
      <c r="M76" s="12" t="s">
        <v>407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439</v>
      </c>
      <c r="H77" s="12" t="s">
        <v>440</v>
      </c>
      <c r="I77" s="12" t="s">
        <v>441</v>
      </c>
      <c r="J77" s="12" t="s">
        <v>395</v>
      </c>
      <c r="K77" s="12" t="s">
        <v>396</v>
      </c>
      <c r="L77" s="12" t="s">
        <v>397</v>
      </c>
      <c r="M77" s="12" t="s">
        <v>211</v>
      </c>
      <c r="N77" s="10"/>
    </row>
    <row r="78" ht="19.9" customHeight="1" spans="1:14">
      <c r="A78" s="10"/>
      <c r="B78" s="12"/>
      <c r="C78" s="12" t="s">
        <v>479</v>
      </c>
      <c r="D78" s="13">
        <v>10</v>
      </c>
      <c r="E78" s="14" t="s">
        <v>480</v>
      </c>
      <c r="F78" s="12" t="s">
        <v>481</v>
      </c>
      <c r="G78" s="12" t="s">
        <v>392</v>
      </c>
      <c r="H78" s="12" t="s">
        <v>393</v>
      </c>
      <c r="I78" s="12" t="s">
        <v>482</v>
      </c>
      <c r="J78" s="12" t="s">
        <v>431</v>
      </c>
      <c r="K78" s="12" t="s">
        <v>147</v>
      </c>
      <c r="L78" s="12" t="s">
        <v>403</v>
      </c>
      <c r="M78" s="12" t="s">
        <v>147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392</v>
      </c>
      <c r="H79" s="12" t="s">
        <v>398</v>
      </c>
      <c r="I79" s="12" t="s">
        <v>483</v>
      </c>
      <c r="J79" s="12" t="s">
        <v>431</v>
      </c>
      <c r="K79" s="12" t="s">
        <v>447</v>
      </c>
      <c r="L79" s="12" t="s">
        <v>397</v>
      </c>
      <c r="M79" s="12" t="s">
        <v>407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404</v>
      </c>
      <c r="H80" s="12" t="s">
        <v>405</v>
      </c>
      <c r="I80" s="12" t="s">
        <v>484</v>
      </c>
      <c r="J80" s="12" t="s">
        <v>431</v>
      </c>
      <c r="K80" s="12" t="s">
        <v>485</v>
      </c>
      <c r="L80" s="12" t="s">
        <v>438</v>
      </c>
      <c r="M80" s="12" t="s">
        <v>407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439</v>
      </c>
      <c r="H81" s="12" t="s">
        <v>440</v>
      </c>
      <c r="I81" s="12" t="s">
        <v>441</v>
      </c>
      <c r="J81" s="12" t="s">
        <v>431</v>
      </c>
      <c r="K81" s="12" t="s">
        <v>442</v>
      </c>
      <c r="L81" s="12" t="s">
        <v>397</v>
      </c>
      <c r="M81" s="12" t="s">
        <v>211</v>
      </c>
      <c r="N81" s="10"/>
    </row>
    <row r="82" ht="19.9" customHeight="1" spans="1:14">
      <c r="A82" s="10"/>
      <c r="B82" s="12"/>
      <c r="C82" s="12" t="s">
        <v>486</v>
      </c>
      <c r="D82" s="13">
        <v>10</v>
      </c>
      <c r="E82" s="14" t="s">
        <v>428</v>
      </c>
      <c r="F82" s="12" t="s">
        <v>487</v>
      </c>
      <c r="G82" s="12" t="s">
        <v>392</v>
      </c>
      <c r="H82" s="12" t="s">
        <v>393</v>
      </c>
      <c r="I82" s="12" t="s">
        <v>488</v>
      </c>
      <c r="J82" s="12" t="s">
        <v>431</v>
      </c>
      <c r="K82" s="12" t="s">
        <v>293</v>
      </c>
      <c r="L82" s="12" t="s">
        <v>489</v>
      </c>
      <c r="M82" s="12" t="s">
        <v>407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392</v>
      </c>
      <c r="H83" s="12" t="s">
        <v>398</v>
      </c>
      <c r="I83" s="12" t="s">
        <v>490</v>
      </c>
      <c r="J83" s="12" t="s">
        <v>401</v>
      </c>
      <c r="K83" s="12" t="s">
        <v>402</v>
      </c>
      <c r="L83" s="12" t="s">
        <v>491</v>
      </c>
      <c r="M83" s="12" t="s">
        <v>147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404</v>
      </c>
      <c r="H84" s="12" t="s">
        <v>405</v>
      </c>
      <c r="I84" s="12" t="s">
        <v>492</v>
      </c>
      <c r="J84" s="12" t="s">
        <v>431</v>
      </c>
      <c r="K84" s="12" t="s">
        <v>402</v>
      </c>
      <c r="L84" s="12" t="s">
        <v>397</v>
      </c>
      <c r="M84" s="12" t="s">
        <v>407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439</v>
      </c>
      <c r="H85" s="12" t="s">
        <v>440</v>
      </c>
      <c r="I85" s="12" t="s">
        <v>441</v>
      </c>
      <c r="J85" s="12" t="s">
        <v>431</v>
      </c>
      <c r="K85" s="12" t="s">
        <v>442</v>
      </c>
      <c r="L85" s="12" t="s">
        <v>397</v>
      </c>
      <c r="M85" s="12" t="s">
        <v>211</v>
      </c>
      <c r="N85" s="10"/>
    </row>
    <row r="86" ht="19.9" customHeight="1" spans="1:14">
      <c r="A86" s="10"/>
      <c r="B86" s="12"/>
      <c r="C86" s="12" t="s">
        <v>493</v>
      </c>
      <c r="D86" s="13">
        <v>10</v>
      </c>
      <c r="E86" s="14" t="s">
        <v>428</v>
      </c>
      <c r="F86" s="12" t="s">
        <v>494</v>
      </c>
      <c r="G86" s="12" t="s">
        <v>392</v>
      </c>
      <c r="H86" s="12" t="s">
        <v>445</v>
      </c>
      <c r="I86" s="12" t="s">
        <v>495</v>
      </c>
      <c r="J86" s="12" t="s">
        <v>431</v>
      </c>
      <c r="K86" s="12" t="s">
        <v>442</v>
      </c>
      <c r="L86" s="12" t="s">
        <v>397</v>
      </c>
      <c r="M86" s="12" t="s">
        <v>407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392</v>
      </c>
      <c r="H87" s="12" t="s">
        <v>393</v>
      </c>
      <c r="I87" s="12" t="s">
        <v>496</v>
      </c>
      <c r="J87" s="12" t="s">
        <v>431</v>
      </c>
      <c r="K87" s="12" t="s">
        <v>432</v>
      </c>
      <c r="L87" s="12" t="s">
        <v>433</v>
      </c>
      <c r="M87" s="12" t="s">
        <v>147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404</v>
      </c>
      <c r="H88" s="12" t="s">
        <v>405</v>
      </c>
      <c r="I88" s="12" t="s">
        <v>436</v>
      </c>
      <c r="J88" s="12" t="s">
        <v>431</v>
      </c>
      <c r="K88" s="12" t="s">
        <v>497</v>
      </c>
      <c r="L88" s="12" t="s">
        <v>438</v>
      </c>
      <c r="M88" s="12" t="s">
        <v>407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439</v>
      </c>
      <c r="H89" s="12" t="s">
        <v>440</v>
      </c>
      <c r="I89" s="12" t="s">
        <v>441</v>
      </c>
      <c r="J89" s="12" t="s">
        <v>431</v>
      </c>
      <c r="K89" s="12" t="s">
        <v>442</v>
      </c>
      <c r="L89" s="12" t="s">
        <v>397</v>
      </c>
      <c r="M89" s="12" t="s">
        <v>211</v>
      </c>
      <c r="N89" s="10"/>
    </row>
    <row r="90" ht="19.9" customHeight="1" spans="1:14">
      <c r="A90" s="10"/>
      <c r="B90" s="12"/>
      <c r="C90" s="12" t="s">
        <v>498</v>
      </c>
      <c r="D90" s="13">
        <v>10</v>
      </c>
      <c r="E90" s="14" t="s">
        <v>241</v>
      </c>
      <c r="F90" s="12" t="s">
        <v>499</v>
      </c>
      <c r="G90" s="12" t="s">
        <v>392</v>
      </c>
      <c r="H90" s="12" t="s">
        <v>445</v>
      </c>
      <c r="I90" s="12" t="s">
        <v>500</v>
      </c>
      <c r="J90" s="12" t="s">
        <v>431</v>
      </c>
      <c r="K90" s="12" t="s">
        <v>442</v>
      </c>
      <c r="L90" s="12" t="s">
        <v>397</v>
      </c>
      <c r="M90" s="12" t="s">
        <v>407</v>
      </c>
      <c r="N90" s="10"/>
    </row>
    <row r="91" ht="19.9" customHeight="1" spans="1:14">
      <c r="A91" s="10"/>
      <c r="B91" s="12"/>
      <c r="C91" s="12"/>
      <c r="D91" s="13"/>
      <c r="E91" s="14"/>
      <c r="F91" s="12"/>
      <c r="G91" s="12" t="s">
        <v>392</v>
      </c>
      <c r="H91" s="12" t="s">
        <v>393</v>
      </c>
      <c r="I91" s="12" t="s">
        <v>501</v>
      </c>
      <c r="J91" s="12" t="s">
        <v>431</v>
      </c>
      <c r="K91" s="12" t="s">
        <v>402</v>
      </c>
      <c r="L91" s="12" t="s">
        <v>457</v>
      </c>
      <c r="M91" s="12" t="s">
        <v>147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404</v>
      </c>
      <c r="H92" s="12" t="s">
        <v>405</v>
      </c>
      <c r="I92" s="12" t="s">
        <v>502</v>
      </c>
      <c r="J92" s="12" t="s">
        <v>431</v>
      </c>
      <c r="K92" s="12" t="s">
        <v>396</v>
      </c>
      <c r="L92" s="12" t="s">
        <v>438</v>
      </c>
      <c r="M92" s="12" t="s">
        <v>407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439</v>
      </c>
      <c r="H93" s="12" t="s">
        <v>440</v>
      </c>
      <c r="I93" s="12" t="s">
        <v>441</v>
      </c>
      <c r="J93" s="12" t="s">
        <v>395</v>
      </c>
      <c r="K93" s="12" t="s">
        <v>396</v>
      </c>
      <c r="L93" s="12" t="s">
        <v>397</v>
      </c>
      <c r="M93" s="12" t="s">
        <v>211</v>
      </c>
      <c r="N93" s="10"/>
    </row>
    <row r="94" ht="19.9" customHeight="1" spans="1:14">
      <c r="A94" s="10"/>
      <c r="B94" s="12"/>
      <c r="C94" s="12" t="s">
        <v>503</v>
      </c>
      <c r="D94" s="13">
        <v>10</v>
      </c>
      <c r="E94" s="14" t="s">
        <v>504</v>
      </c>
      <c r="F94" s="12" t="s">
        <v>505</v>
      </c>
      <c r="G94" s="12" t="s">
        <v>392</v>
      </c>
      <c r="H94" s="12" t="s">
        <v>393</v>
      </c>
      <c r="I94" s="12" t="s">
        <v>506</v>
      </c>
      <c r="J94" s="12" t="s">
        <v>431</v>
      </c>
      <c r="K94" s="12" t="s">
        <v>461</v>
      </c>
      <c r="L94" s="12" t="s">
        <v>403</v>
      </c>
      <c r="M94" s="12" t="s">
        <v>147</v>
      </c>
      <c r="N94" s="10"/>
    </row>
    <row r="95" ht="19.9" customHeight="1" spans="1:14">
      <c r="A95" s="10"/>
      <c r="B95" s="12"/>
      <c r="C95" s="12"/>
      <c r="D95" s="13"/>
      <c r="E95" s="14"/>
      <c r="F95" s="12"/>
      <c r="G95" s="12" t="s">
        <v>392</v>
      </c>
      <c r="H95" s="12" t="s">
        <v>398</v>
      </c>
      <c r="I95" s="12" t="s">
        <v>507</v>
      </c>
      <c r="J95" s="12" t="s">
        <v>431</v>
      </c>
      <c r="K95" s="12" t="s">
        <v>396</v>
      </c>
      <c r="L95" s="12" t="s">
        <v>397</v>
      </c>
      <c r="M95" s="12" t="s">
        <v>407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404</v>
      </c>
      <c r="H96" s="12" t="s">
        <v>422</v>
      </c>
      <c r="I96" s="12" t="s">
        <v>508</v>
      </c>
      <c r="J96" s="12" t="s">
        <v>401</v>
      </c>
      <c r="K96" s="12" t="s">
        <v>461</v>
      </c>
      <c r="L96" s="12" t="s">
        <v>397</v>
      </c>
      <c r="M96" s="12" t="s">
        <v>234</v>
      </c>
      <c r="N96" s="10"/>
    </row>
    <row r="97" ht="19.9" customHeight="1" spans="1:14">
      <c r="A97" s="10"/>
      <c r="B97" s="12"/>
      <c r="C97" s="12"/>
      <c r="D97" s="13"/>
      <c r="E97" s="14"/>
      <c r="F97" s="12"/>
      <c r="G97" s="12" t="s">
        <v>404</v>
      </c>
      <c r="H97" s="12" t="s">
        <v>405</v>
      </c>
      <c r="I97" s="12" t="s">
        <v>484</v>
      </c>
      <c r="J97" s="12" t="s">
        <v>431</v>
      </c>
      <c r="K97" s="12" t="s">
        <v>497</v>
      </c>
      <c r="L97" s="12" t="s">
        <v>438</v>
      </c>
      <c r="M97" s="12" t="s">
        <v>234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439</v>
      </c>
      <c r="H98" s="12" t="s">
        <v>440</v>
      </c>
      <c r="I98" s="12" t="s">
        <v>441</v>
      </c>
      <c r="J98" s="12" t="s">
        <v>431</v>
      </c>
      <c r="K98" s="12" t="s">
        <v>442</v>
      </c>
      <c r="L98" s="12" t="s">
        <v>397</v>
      </c>
      <c r="M98" s="12" t="s">
        <v>211</v>
      </c>
      <c r="N98" s="10"/>
    </row>
    <row r="99" ht="19.9" customHeight="1" spans="1:14">
      <c r="A99" s="10"/>
      <c r="B99" s="12"/>
      <c r="C99" s="12" t="s">
        <v>509</v>
      </c>
      <c r="D99" s="13">
        <v>10</v>
      </c>
      <c r="E99" s="14" t="s">
        <v>504</v>
      </c>
      <c r="F99" s="12" t="s">
        <v>510</v>
      </c>
      <c r="G99" s="12" t="s">
        <v>392</v>
      </c>
      <c r="H99" s="12" t="s">
        <v>445</v>
      </c>
      <c r="I99" s="12" t="s">
        <v>511</v>
      </c>
      <c r="J99" s="12" t="s">
        <v>431</v>
      </c>
      <c r="K99" s="12" t="s">
        <v>442</v>
      </c>
      <c r="L99" s="12" t="s">
        <v>397</v>
      </c>
      <c r="M99" s="12" t="s">
        <v>407</v>
      </c>
      <c r="N99" s="10"/>
    </row>
    <row r="100" ht="19.9" customHeight="1" spans="1:14">
      <c r="A100" s="10"/>
      <c r="B100" s="12"/>
      <c r="C100" s="12"/>
      <c r="D100" s="13"/>
      <c r="E100" s="14"/>
      <c r="F100" s="12"/>
      <c r="G100" s="12" t="s">
        <v>392</v>
      </c>
      <c r="H100" s="12" t="s">
        <v>393</v>
      </c>
      <c r="I100" s="12" t="s">
        <v>512</v>
      </c>
      <c r="J100" s="12" t="s">
        <v>431</v>
      </c>
      <c r="K100" s="12" t="s">
        <v>435</v>
      </c>
      <c r="L100" s="12" t="s">
        <v>403</v>
      </c>
      <c r="M100" s="12" t="s">
        <v>147</v>
      </c>
      <c r="N100" s="10"/>
    </row>
    <row r="101" ht="19.9" customHeight="1" spans="1:14">
      <c r="A101" s="10"/>
      <c r="B101" s="12"/>
      <c r="C101" s="12"/>
      <c r="D101" s="13"/>
      <c r="E101" s="14"/>
      <c r="F101" s="12"/>
      <c r="G101" s="12" t="s">
        <v>404</v>
      </c>
      <c r="H101" s="12" t="s">
        <v>405</v>
      </c>
      <c r="I101" s="12" t="s">
        <v>436</v>
      </c>
      <c r="J101" s="12" t="s">
        <v>431</v>
      </c>
      <c r="K101" s="12" t="s">
        <v>211</v>
      </c>
      <c r="L101" s="12" t="s">
        <v>438</v>
      </c>
      <c r="M101" s="12" t="s">
        <v>407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439</v>
      </c>
      <c r="H102" s="12" t="s">
        <v>440</v>
      </c>
      <c r="I102" s="12" t="s">
        <v>441</v>
      </c>
      <c r="J102" s="12" t="s">
        <v>431</v>
      </c>
      <c r="K102" s="12" t="s">
        <v>442</v>
      </c>
      <c r="L102" s="12" t="s">
        <v>397</v>
      </c>
      <c r="M102" s="12" t="s">
        <v>211</v>
      </c>
      <c r="N102" s="10"/>
    </row>
    <row r="103" ht="19.9" customHeight="1" spans="1:14">
      <c r="A103" s="10"/>
      <c r="B103" s="12"/>
      <c r="C103" s="12" t="s">
        <v>513</v>
      </c>
      <c r="D103" s="13">
        <v>10</v>
      </c>
      <c r="E103" s="14" t="s">
        <v>480</v>
      </c>
      <c r="F103" s="12" t="s">
        <v>514</v>
      </c>
      <c r="G103" s="12" t="s">
        <v>392</v>
      </c>
      <c r="H103" s="12" t="s">
        <v>445</v>
      </c>
      <c r="I103" s="12" t="s">
        <v>515</v>
      </c>
      <c r="J103" s="12" t="s">
        <v>431</v>
      </c>
      <c r="K103" s="12" t="s">
        <v>442</v>
      </c>
      <c r="L103" s="12" t="s">
        <v>397</v>
      </c>
      <c r="M103" s="12" t="s">
        <v>407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392</v>
      </c>
      <c r="H104" s="12" t="s">
        <v>393</v>
      </c>
      <c r="I104" s="12" t="s">
        <v>516</v>
      </c>
      <c r="J104" s="12" t="s">
        <v>395</v>
      </c>
      <c r="K104" s="12" t="s">
        <v>432</v>
      </c>
      <c r="L104" s="12" t="s">
        <v>433</v>
      </c>
      <c r="M104" s="12" t="s">
        <v>147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404</v>
      </c>
      <c r="H105" s="12" t="s">
        <v>405</v>
      </c>
      <c r="I105" s="12" t="s">
        <v>436</v>
      </c>
      <c r="J105" s="12" t="s">
        <v>431</v>
      </c>
      <c r="K105" s="12" t="s">
        <v>517</v>
      </c>
      <c r="L105" s="12" t="s">
        <v>438</v>
      </c>
      <c r="M105" s="12" t="s">
        <v>407</v>
      </c>
      <c r="N105" s="10"/>
    </row>
    <row r="106" ht="19.9" customHeight="1" spans="1:14">
      <c r="A106" s="10"/>
      <c r="B106" s="12"/>
      <c r="C106" s="12"/>
      <c r="D106" s="13"/>
      <c r="E106" s="14"/>
      <c r="F106" s="12"/>
      <c r="G106" s="12" t="s">
        <v>439</v>
      </c>
      <c r="H106" s="12" t="s">
        <v>440</v>
      </c>
      <c r="I106" s="12" t="s">
        <v>441</v>
      </c>
      <c r="J106" s="12" t="s">
        <v>431</v>
      </c>
      <c r="K106" s="12" t="s">
        <v>442</v>
      </c>
      <c r="L106" s="12" t="s">
        <v>397</v>
      </c>
      <c r="M106" s="12" t="s">
        <v>211</v>
      </c>
      <c r="N106" s="10"/>
    </row>
    <row r="107" ht="19.9" customHeight="1" spans="1:14">
      <c r="A107" s="10"/>
      <c r="B107" s="12"/>
      <c r="C107" s="12" t="s">
        <v>518</v>
      </c>
      <c r="D107" s="13">
        <v>10</v>
      </c>
      <c r="E107" s="14" t="s">
        <v>480</v>
      </c>
      <c r="F107" s="12" t="s">
        <v>519</v>
      </c>
      <c r="G107" s="12" t="s">
        <v>392</v>
      </c>
      <c r="H107" s="12" t="s">
        <v>393</v>
      </c>
      <c r="I107" s="12" t="s">
        <v>520</v>
      </c>
      <c r="J107" s="12" t="s">
        <v>431</v>
      </c>
      <c r="K107" s="12" t="s">
        <v>234</v>
      </c>
      <c r="L107" s="12" t="s">
        <v>403</v>
      </c>
      <c r="M107" s="12" t="s">
        <v>147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392</v>
      </c>
      <c r="H108" s="12" t="s">
        <v>398</v>
      </c>
      <c r="I108" s="12" t="s">
        <v>521</v>
      </c>
      <c r="J108" s="12" t="s">
        <v>431</v>
      </c>
      <c r="K108" s="12" t="s">
        <v>396</v>
      </c>
      <c r="L108" s="12" t="s">
        <v>397</v>
      </c>
      <c r="M108" s="12" t="s">
        <v>407</v>
      </c>
      <c r="N108" s="10"/>
    </row>
    <row r="109" ht="19.9" customHeight="1" spans="1:14">
      <c r="A109" s="10"/>
      <c r="B109" s="12"/>
      <c r="C109" s="12"/>
      <c r="D109" s="13"/>
      <c r="E109" s="14"/>
      <c r="F109" s="12"/>
      <c r="G109" s="12" t="s">
        <v>404</v>
      </c>
      <c r="H109" s="12" t="s">
        <v>422</v>
      </c>
      <c r="I109" s="12" t="s">
        <v>484</v>
      </c>
      <c r="J109" s="12" t="s">
        <v>431</v>
      </c>
      <c r="K109" s="12" t="s">
        <v>437</v>
      </c>
      <c r="L109" s="12" t="s">
        <v>522</v>
      </c>
      <c r="M109" s="12" t="s">
        <v>234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404</v>
      </c>
      <c r="H110" s="12" t="s">
        <v>405</v>
      </c>
      <c r="I110" s="12" t="s">
        <v>523</v>
      </c>
      <c r="J110" s="12" t="s">
        <v>395</v>
      </c>
      <c r="K110" s="12" t="s">
        <v>447</v>
      </c>
      <c r="L110" s="12" t="s">
        <v>397</v>
      </c>
      <c r="M110" s="12" t="s">
        <v>234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439</v>
      </c>
      <c r="H111" s="12" t="s">
        <v>440</v>
      </c>
      <c r="I111" s="12" t="s">
        <v>440</v>
      </c>
      <c r="J111" s="12" t="s">
        <v>431</v>
      </c>
      <c r="K111" s="12" t="s">
        <v>447</v>
      </c>
      <c r="L111" s="12" t="s">
        <v>397</v>
      </c>
      <c r="M111" s="12" t="s">
        <v>211</v>
      </c>
      <c r="N111" s="10"/>
    </row>
    <row r="112" ht="19.9" customHeight="1" spans="1:14">
      <c r="A112" s="10"/>
      <c r="B112" s="12"/>
      <c r="C112" s="12" t="s">
        <v>524</v>
      </c>
      <c r="D112" s="13">
        <v>10</v>
      </c>
      <c r="E112" s="14" t="s">
        <v>504</v>
      </c>
      <c r="F112" s="12" t="s">
        <v>525</v>
      </c>
      <c r="G112" s="12" t="s">
        <v>392</v>
      </c>
      <c r="H112" s="12" t="s">
        <v>445</v>
      </c>
      <c r="I112" s="12" t="s">
        <v>511</v>
      </c>
      <c r="J112" s="12" t="s">
        <v>431</v>
      </c>
      <c r="K112" s="12" t="s">
        <v>447</v>
      </c>
      <c r="L112" s="12" t="s">
        <v>397</v>
      </c>
      <c r="M112" s="12" t="s">
        <v>407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392</v>
      </c>
      <c r="H113" s="12" t="s">
        <v>393</v>
      </c>
      <c r="I113" s="12" t="s">
        <v>526</v>
      </c>
      <c r="J113" s="12" t="s">
        <v>431</v>
      </c>
      <c r="K113" s="12" t="s">
        <v>402</v>
      </c>
      <c r="L113" s="12" t="s">
        <v>403</v>
      </c>
      <c r="M113" s="12" t="s">
        <v>147</v>
      </c>
      <c r="N113" s="10"/>
    </row>
    <row r="114" ht="19.9" customHeight="1" spans="1:14">
      <c r="A114" s="10"/>
      <c r="B114" s="12"/>
      <c r="C114" s="12"/>
      <c r="D114" s="13"/>
      <c r="E114" s="14"/>
      <c r="F114" s="12"/>
      <c r="G114" s="12" t="s">
        <v>404</v>
      </c>
      <c r="H114" s="12" t="s">
        <v>422</v>
      </c>
      <c r="I114" s="12" t="s">
        <v>527</v>
      </c>
      <c r="J114" s="12" t="s">
        <v>431</v>
      </c>
      <c r="K114" s="12" t="s">
        <v>528</v>
      </c>
      <c r="L114" s="12" t="s">
        <v>438</v>
      </c>
      <c r="M114" s="12" t="s">
        <v>234</v>
      </c>
      <c r="N114" s="10"/>
    </row>
    <row r="115" ht="19.9" customHeight="1" spans="1:14">
      <c r="A115" s="10"/>
      <c r="B115" s="12"/>
      <c r="C115" s="12"/>
      <c r="D115" s="13"/>
      <c r="E115" s="14"/>
      <c r="F115" s="12"/>
      <c r="G115" s="12" t="s">
        <v>404</v>
      </c>
      <c r="H115" s="12" t="s">
        <v>405</v>
      </c>
      <c r="I115" s="12" t="s">
        <v>484</v>
      </c>
      <c r="J115" s="12" t="s">
        <v>431</v>
      </c>
      <c r="K115" s="12" t="s">
        <v>517</v>
      </c>
      <c r="L115" s="12" t="s">
        <v>438</v>
      </c>
      <c r="M115" s="12" t="s">
        <v>234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439</v>
      </c>
      <c r="H116" s="12" t="s">
        <v>440</v>
      </c>
      <c r="I116" s="12" t="s">
        <v>441</v>
      </c>
      <c r="J116" s="12" t="s">
        <v>431</v>
      </c>
      <c r="K116" s="12" t="s">
        <v>442</v>
      </c>
      <c r="L116" s="12" t="s">
        <v>397</v>
      </c>
      <c r="M116" s="12" t="s">
        <v>211</v>
      </c>
      <c r="N116" s="10"/>
    </row>
    <row r="117" ht="19.9" customHeight="1" spans="1:14">
      <c r="A117" s="10"/>
      <c r="B117" s="12"/>
      <c r="C117" s="12" t="s">
        <v>529</v>
      </c>
      <c r="D117" s="13">
        <v>10</v>
      </c>
      <c r="E117" s="14" t="s">
        <v>530</v>
      </c>
      <c r="F117" s="12" t="s">
        <v>531</v>
      </c>
      <c r="G117" s="12" t="s">
        <v>392</v>
      </c>
      <c r="H117" s="12" t="s">
        <v>393</v>
      </c>
      <c r="I117" s="12" t="s">
        <v>532</v>
      </c>
      <c r="J117" s="12" t="s">
        <v>431</v>
      </c>
      <c r="K117" s="12" t="s">
        <v>533</v>
      </c>
      <c r="L117" s="12" t="s">
        <v>522</v>
      </c>
      <c r="M117" s="12" t="s">
        <v>407</v>
      </c>
      <c r="N117" s="10"/>
    </row>
    <row r="118" ht="19.9" customHeight="1" spans="1:14">
      <c r="A118" s="10"/>
      <c r="B118" s="12"/>
      <c r="C118" s="12"/>
      <c r="D118" s="13"/>
      <c r="E118" s="14"/>
      <c r="F118" s="12"/>
      <c r="G118" s="12" t="s">
        <v>392</v>
      </c>
      <c r="H118" s="12" t="s">
        <v>393</v>
      </c>
      <c r="I118" s="12" t="s">
        <v>534</v>
      </c>
      <c r="J118" s="12" t="s">
        <v>395</v>
      </c>
      <c r="K118" s="12" t="s">
        <v>432</v>
      </c>
      <c r="L118" s="12" t="s">
        <v>433</v>
      </c>
      <c r="M118" s="12" t="s">
        <v>147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404</v>
      </c>
      <c r="H119" s="12" t="s">
        <v>422</v>
      </c>
      <c r="I119" s="12" t="s">
        <v>535</v>
      </c>
      <c r="J119" s="12" t="s">
        <v>431</v>
      </c>
      <c r="K119" s="12" t="s">
        <v>402</v>
      </c>
      <c r="L119" s="12" t="s">
        <v>397</v>
      </c>
      <c r="M119" s="12" t="s">
        <v>407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439</v>
      </c>
      <c r="H120" s="12" t="s">
        <v>440</v>
      </c>
      <c r="I120" s="12" t="s">
        <v>441</v>
      </c>
      <c r="J120" s="12" t="s">
        <v>431</v>
      </c>
      <c r="K120" s="12" t="s">
        <v>442</v>
      </c>
      <c r="L120" s="12" t="s">
        <v>397</v>
      </c>
      <c r="M120" s="12" t="s">
        <v>211</v>
      </c>
      <c r="N120" s="10"/>
    </row>
    <row r="121" ht="19.9" customHeight="1" spans="1:14">
      <c r="A121" s="10"/>
      <c r="B121" s="12"/>
      <c r="C121" s="12" t="s">
        <v>536</v>
      </c>
      <c r="D121" s="13">
        <v>10</v>
      </c>
      <c r="E121" s="14" t="s">
        <v>152</v>
      </c>
      <c r="F121" s="12" t="s">
        <v>537</v>
      </c>
      <c r="G121" s="12" t="s">
        <v>392</v>
      </c>
      <c r="H121" s="12" t="s">
        <v>393</v>
      </c>
      <c r="I121" s="12" t="s">
        <v>436</v>
      </c>
      <c r="J121" s="12" t="s">
        <v>431</v>
      </c>
      <c r="K121" s="12" t="s">
        <v>147</v>
      </c>
      <c r="L121" s="12" t="s">
        <v>438</v>
      </c>
      <c r="M121" s="12" t="s">
        <v>407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392</v>
      </c>
      <c r="H122" s="12" t="s">
        <v>398</v>
      </c>
      <c r="I122" s="12" t="s">
        <v>538</v>
      </c>
      <c r="J122" s="12" t="s">
        <v>395</v>
      </c>
      <c r="K122" s="12" t="s">
        <v>396</v>
      </c>
      <c r="L122" s="12" t="s">
        <v>397</v>
      </c>
      <c r="M122" s="12" t="s">
        <v>147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404</v>
      </c>
      <c r="H123" s="12" t="s">
        <v>405</v>
      </c>
      <c r="I123" s="12" t="s">
        <v>539</v>
      </c>
      <c r="J123" s="12" t="s">
        <v>431</v>
      </c>
      <c r="K123" s="12" t="s">
        <v>456</v>
      </c>
      <c r="L123" s="12" t="s">
        <v>433</v>
      </c>
      <c r="M123" s="12" t="s">
        <v>407</v>
      </c>
      <c r="N123" s="10"/>
    </row>
    <row r="124" ht="19.9" customHeight="1" spans="1:14">
      <c r="A124" s="10"/>
      <c r="B124" s="12"/>
      <c r="C124" s="12"/>
      <c r="D124" s="13"/>
      <c r="E124" s="14"/>
      <c r="F124" s="12"/>
      <c r="G124" s="12" t="s">
        <v>439</v>
      </c>
      <c r="H124" s="12" t="s">
        <v>440</v>
      </c>
      <c r="I124" s="12" t="s">
        <v>441</v>
      </c>
      <c r="J124" s="12" t="s">
        <v>395</v>
      </c>
      <c r="K124" s="12" t="s">
        <v>396</v>
      </c>
      <c r="L124" s="12" t="s">
        <v>397</v>
      </c>
      <c r="M124" s="12" t="s">
        <v>211</v>
      </c>
      <c r="N124" s="10"/>
    </row>
    <row r="125" ht="19.9" customHeight="1" spans="1:14">
      <c r="A125" s="10"/>
      <c r="B125" s="12"/>
      <c r="C125" s="12" t="s">
        <v>540</v>
      </c>
      <c r="D125" s="13">
        <v>10</v>
      </c>
      <c r="E125" s="14" t="s">
        <v>176</v>
      </c>
      <c r="F125" s="12" t="s">
        <v>391</v>
      </c>
      <c r="G125" s="12" t="s">
        <v>392</v>
      </c>
      <c r="H125" s="12" t="s">
        <v>393</v>
      </c>
      <c r="I125" s="12" t="s">
        <v>394</v>
      </c>
      <c r="J125" s="12" t="s">
        <v>395</v>
      </c>
      <c r="K125" s="12" t="s">
        <v>396</v>
      </c>
      <c r="L125" s="12" t="s">
        <v>397</v>
      </c>
      <c r="M125" s="12" t="s">
        <v>147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392</v>
      </c>
      <c r="H126" s="12" t="s">
        <v>398</v>
      </c>
      <c r="I126" s="12" t="s">
        <v>399</v>
      </c>
      <c r="J126" s="12" t="s">
        <v>395</v>
      </c>
      <c r="K126" s="12" t="s">
        <v>396</v>
      </c>
      <c r="L126" s="12" t="s">
        <v>397</v>
      </c>
      <c r="M126" s="12" t="s">
        <v>147</v>
      </c>
      <c r="N126" s="10"/>
    </row>
    <row r="127" ht="19.9" customHeight="1" spans="1:14">
      <c r="A127" s="10"/>
      <c r="B127" s="12"/>
      <c r="C127" s="12"/>
      <c r="D127" s="13"/>
      <c r="E127" s="14"/>
      <c r="F127" s="12"/>
      <c r="G127" s="12" t="s">
        <v>392</v>
      </c>
      <c r="H127" s="12" t="s">
        <v>398</v>
      </c>
      <c r="I127" s="12" t="s">
        <v>400</v>
      </c>
      <c r="J127" s="12" t="s">
        <v>401</v>
      </c>
      <c r="K127" s="12" t="s">
        <v>402</v>
      </c>
      <c r="L127" s="12" t="s">
        <v>403</v>
      </c>
      <c r="M127" s="12" t="s">
        <v>147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404</v>
      </c>
      <c r="H128" s="12" t="s">
        <v>405</v>
      </c>
      <c r="I128" s="12" t="s">
        <v>406</v>
      </c>
      <c r="J128" s="12" t="s">
        <v>395</v>
      </c>
      <c r="K128" s="12" t="s">
        <v>396</v>
      </c>
      <c r="L128" s="12" t="s">
        <v>397</v>
      </c>
      <c r="M128" s="12" t="s">
        <v>407</v>
      </c>
      <c r="N128" s="10"/>
    </row>
    <row r="129" ht="19.9" customHeight="1" spans="1:14">
      <c r="A129" s="10"/>
      <c r="B129" s="12"/>
      <c r="C129" s="12" t="s">
        <v>541</v>
      </c>
      <c r="D129" s="13">
        <v>10</v>
      </c>
      <c r="E129" s="14" t="s">
        <v>186</v>
      </c>
      <c r="F129" s="12" t="s">
        <v>542</v>
      </c>
      <c r="G129" s="12" t="s">
        <v>392</v>
      </c>
      <c r="H129" s="12" t="s">
        <v>445</v>
      </c>
      <c r="I129" s="12" t="s">
        <v>543</v>
      </c>
      <c r="J129" s="12" t="s">
        <v>431</v>
      </c>
      <c r="K129" s="12" t="s">
        <v>447</v>
      </c>
      <c r="L129" s="12" t="s">
        <v>397</v>
      </c>
      <c r="M129" s="12" t="s">
        <v>402</v>
      </c>
      <c r="N129" s="10"/>
    </row>
    <row r="130" ht="19.9" customHeight="1" spans="1:14">
      <c r="A130" s="10"/>
      <c r="B130" s="12"/>
      <c r="C130" s="12"/>
      <c r="D130" s="13"/>
      <c r="E130" s="14"/>
      <c r="F130" s="12"/>
      <c r="G130" s="12" t="s">
        <v>392</v>
      </c>
      <c r="H130" s="12" t="s">
        <v>445</v>
      </c>
      <c r="I130" s="12" t="s">
        <v>544</v>
      </c>
      <c r="J130" s="12" t="s">
        <v>431</v>
      </c>
      <c r="K130" s="12" t="s">
        <v>442</v>
      </c>
      <c r="L130" s="12" t="s">
        <v>397</v>
      </c>
      <c r="M130" s="12" t="s">
        <v>402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392</v>
      </c>
      <c r="H131" s="12" t="s">
        <v>393</v>
      </c>
      <c r="I131" s="12" t="s">
        <v>545</v>
      </c>
      <c r="J131" s="12" t="s">
        <v>395</v>
      </c>
      <c r="K131" s="12" t="s">
        <v>396</v>
      </c>
      <c r="L131" s="12" t="s">
        <v>397</v>
      </c>
      <c r="M131" s="12" t="s">
        <v>211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392</v>
      </c>
      <c r="H132" s="12" t="s">
        <v>398</v>
      </c>
      <c r="I132" s="12" t="s">
        <v>546</v>
      </c>
      <c r="J132" s="12" t="s">
        <v>547</v>
      </c>
      <c r="K132" s="12" t="s">
        <v>548</v>
      </c>
      <c r="L132" s="12"/>
      <c r="M132" s="12" t="s">
        <v>402</v>
      </c>
      <c r="N132" s="10"/>
    </row>
    <row r="133" ht="19.9" customHeight="1" spans="1:14">
      <c r="A133" s="10"/>
      <c r="B133" s="12"/>
      <c r="C133" s="12"/>
      <c r="D133" s="13"/>
      <c r="E133" s="14"/>
      <c r="F133" s="12"/>
      <c r="G133" s="12" t="s">
        <v>392</v>
      </c>
      <c r="H133" s="12" t="s">
        <v>398</v>
      </c>
      <c r="I133" s="12" t="s">
        <v>549</v>
      </c>
      <c r="J133" s="12" t="s">
        <v>395</v>
      </c>
      <c r="K133" s="12" t="s">
        <v>396</v>
      </c>
      <c r="L133" s="12" t="s">
        <v>397</v>
      </c>
      <c r="M133" s="12" t="s">
        <v>402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392</v>
      </c>
      <c r="H134" s="12" t="s">
        <v>398</v>
      </c>
      <c r="I134" s="12" t="s">
        <v>550</v>
      </c>
      <c r="J134" s="12" t="s">
        <v>395</v>
      </c>
      <c r="K134" s="12" t="s">
        <v>396</v>
      </c>
      <c r="L134" s="12" t="s">
        <v>397</v>
      </c>
      <c r="M134" s="12" t="s">
        <v>211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551</v>
      </c>
      <c r="H135" s="12" t="s">
        <v>552</v>
      </c>
      <c r="I135" s="12" t="s">
        <v>553</v>
      </c>
      <c r="J135" s="12" t="s">
        <v>547</v>
      </c>
      <c r="K135" s="12" t="s">
        <v>554</v>
      </c>
      <c r="L135" s="12"/>
      <c r="M135" s="12" t="s">
        <v>402</v>
      </c>
      <c r="N135" s="10"/>
    </row>
    <row r="136" ht="19.9" customHeight="1" spans="1:14">
      <c r="A136" s="10"/>
      <c r="B136" s="12"/>
      <c r="C136" s="12"/>
      <c r="D136" s="13"/>
      <c r="E136" s="14"/>
      <c r="F136" s="12"/>
      <c r="G136" s="12" t="s">
        <v>551</v>
      </c>
      <c r="H136" s="12" t="s">
        <v>552</v>
      </c>
      <c r="I136" s="12" t="s">
        <v>555</v>
      </c>
      <c r="J136" s="12" t="s">
        <v>547</v>
      </c>
      <c r="K136" s="12" t="s">
        <v>556</v>
      </c>
      <c r="L136" s="12"/>
      <c r="M136" s="12" t="s">
        <v>402</v>
      </c>
      <c r="N136" s="10"/>
    </row>
    <row r="137" ht="19.9" customHeight="1" spans="1:14">
      <c r="A137" s="10"/>
      <c r="B137" s="12"/>
      <c r="C137" s="12"/>
      <c r="D137" s="13"/>
      <c r="E137" s="14"/>
      <c r="F137" s="12"/>
      <c r="G137" s="12" t="s">
        <v>404</v>
      </c>
      <c r="H137" s="12" t="s">
        <v>557</v>
      </c>
      <c r="I137" s="12" t="s">
        <v>558</v>
      </c>
      <c r="J137" s="12" t="s">
        <v>547</v>
      </c>
      <c r="K137" s="12" t="s">
        <v>559</v>
      </c>
      <c r="L137" s="12"/>
      <c r="M137" s="12" t="s">
        <v>402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404</v>
      </c>
      <c r="H138" s="12" t="s">
        <v>405</v>
      </c>
      <c r="I138" s="12" t="s">
        <v>560</v>
      </c>
      <c r="J138" s="12" t="s">
        <v>547</v>
      </c>
      <c r="K138" s="12" t="s">
        <v>556</v>
      </c>
      <c r="L138" s="12"/>
      <c r="M138" s="12" t="s">
        <v>402</v>
      </c>
      <c r="N138" s="10"/>
    </row>
    <row r="139" ht="19.9" customHeight="1" spans="1:14">
      <c r="A139" s="10"/>
      <c r="B139" s="12"/>
      <c r="C139" s="12"/>
      <c r="D139" s="13"/>
      <c r="E139" s="14"/>
      <c r="F139" s="12"/>
      <c r="G139" s="12" t="s">
        <v>404</v>
      </c>
      <c r="H139" s="12" t="s">
        <v>405</v>
      </c>
      <c r="I139" s="12" t="s">
        <v>561</v>
      </c>
      <c r="J139" s="12" t="s">
        <v>547</v>
      </c>
      <c r="K139" s="12" t="s">
        <v>562</v>
      </c>
      <c r="L139" s="12"/>
      <c r="M139" s="12" t="s">
        <v>211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404</v>
      </c>
      <c r="H140" s="12" t="s">
        <v>405</v>
      </c>
      <c r="I140" s="12" t="s">
        <v>563</v>
      </c>
      <c r="J140" s="12" t="s">
        <v>547</v>
      </c>
      <c r="K140" s="12" t="s">
        <v>564</v>
      </c>
      <c r="L140" s="12"/>
      <c r="M140" s="12" t="s">
        <v>402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404</v>
      </c>
      <c r="H141" s="12" t="s">
        <v>405</v>
      </c>
      <c r="I141" s="12" t="s">
        <v>565</v>
      </c>
      <c r="J141" s="12" t="s">
        <v>547</v>
      </c>
      <c r="K141" s="12" t="s">
        <v>566</v>
      </c>
      <c r="L141" s="12"/>
      <c r="M141" s="12" t="s">
        <v>402</v>
      </c>
      <c r="N141" s="10"/>
    </row>
    <row r="142" ht="19.9" customHeight="1" spans="1:14">
      <c r="A142" s="10"/>
      <c r="B142" s="12"/>
      <c r="C142" s="12"/>
      <c r="D142" s="13"/>
      <c r="E142" s="14"/>
      <c r="F142" s="12"/>
      <c r="G142" s="12" t="s">
        <v>439</v>
      </c>
      <c r="H142" s="12" t="s">
        <v>440</v>
      </c>
      <c r="I142" s="12" t="s">
        <v>567</v>
      </c>
      <c r="J142" s="12" t="s">
        <v>431</v>
      </c>
      <c r="K142" s="12" t="s">
        <v>447</v>
      </c>
      <c r="L142" s="12" t="s">
        <v>397</v>
      </c>
      <c r="M142" s="12" t="s">
        <v>211</v>
      </c>
      <c r="N142" s="10"/>
    </row>
    <row r="143" ht="19.9" customHeight="1" spans="1:14">
      <c r="A143" s="10"/>
      <c r="B143" s="12"/>
      <c r="C143" s="12" t="s">
        <v>568</v>
      </c>
      <c r="D143" s="13">
        <v>10</v>
      </c>
      <c r="E143" s="14" t="s">
        <v>46</v>
      </c>
      <c r="F143" s="12" t="s">
        <v>569</v>
      </c>
      <c r="G143" s="12" t="s">
        <v>392</v>
      </c>
      <c r="H143" s="12" t="s">
        <v>445</v>
      </c>
      <c r="I143" s="12" t="s">
        <v>570</v>
      </c>
      <c r="J143" s="12" t="s">
        <v>395</v>
      </c>
      <c r="K143" s="12" t="s">
        <v>396</v>
      </c>
      <c r="L143" s="12" t="s">
        <v>397</v>
      </c>
      <c r="M143" s="12" t="s">
        <v>211</v>
      </c>
      <c r="N143" s="10"/>
    </row>
    <row r="144" ht="19.9" customHeight="1" spans="1:14">
      <c r="A144" s="10"/>
      <c r="B144" s="12"/>
      <c r="C144" s="12"/>
      <c r="D144" s="13"/>
      <c r="E144" s="14"/>
      <c r="F144" s="12"/>
      <c r="G144" s="12" t="s">
        <v>392</v>
      </c>
      <c r="H144" s="12" t="s">
        <v>393</v>
      </c>
      <c r="I144" s="12" t="s">
        <v>571</v>
      </c>
      <c r="J144" s="12" t="s">
        <v>395</v>
      </c>
      <c r="K144" s="12" t="s">
        <v>572</v>
      </c>
      <c r="L144" s="12" t="s">
        <v>573</v>
      </c>
      <c r="M144" s="12" t="s">
        <v>147</v>
      </c>
      <c r="N144" s="10"/>
    </row>
    <row r="145" ht="19.9" customHeight="1" spans="1:14">
      <c r="A145" s="10"/>
      <c r="B145" s="12"/>
      <c r="C145" s="12"/>
      <c r="D145" s="13"/>
      <c r="E145" s="14"/>
      <c r="F145" s="12"/>
      <c r="G145" s="12" t="s">
        <v>392</v>
      </c>
      <c r="H145" s="12" t="s">
        <v>398</v>
      </c>
      <c r="I145" s="12" t="s">
        <v>574</v>
      </c>
      <c r="J145" s="12" t="s">
        <v>395</v>
      </c>
      <c r="K145" s="12" t="s">
        <v>396</v>
      </c>
      <c r="L145" s="12" t="s">
        <v>397</v>
      </c>
      <c r="M145" s="12" t="s">
        <v>147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404</v>
      </c>
      <c r="H146" s="12" t="s">
        <v>405</v>
      </c>
      <c r="I146" s="12" t="s">
        <v>575</v>
      </c>
      <c r="J146" s="12" t="s">
        <v>547</v>
      </c>
      <c r="K146" s="12" t="s">
        <v>576</v>
      </c>
      <c r="L146" s="12"/>
      <c r="M146" s="12" t="s">
        <v>211</v>
      </c>
      <c r="N146" s="10"/>
    </row>
    <row r="147" ht="19.9" customHeight="1" spans="1:14">
      <c r="A147" s="10"/>
      <c r="B147" s="12"/>
      <c r="C147" s="12"/>
      <c r="D147" s="13"/>
      <c r="E147" s="14"/>
      <c r="F147" s="12"/>
      <c r="G147" s="12" t="s">
        <v>404</v>
      </c>
      <c r="H147" s="12" t="s">
        <v>577</v>
      </c>
      <c r="I147" s="12" t="s">
        <v>578</v>
      </c>
      <c r="J147" s="12" t="s">
        <v>395</v>
      </c>
      <c r="K147" s="12" t="s">
        <v>396</v>
      </c>
      <c r="L147" s="12" t="s">
        <v>397</v>
      </c>
      <c r="M147" s="12" t="s">
        <v>147</v>
      </c>
      <c r="N147" s="10"/>
    </row>
    <row r="148" ht="19.9" customHeight="1" spans="1:14">
      <c r="A148" s="10"/>
      <c r="B148" s="12"/>
      <c r="C148" s="12"/>
      <c r="D148" s="13"/>
      <c r="E148" s="14"/>
      <c r="F148" s="12"/>
      <c r="G148" s="12" t="s">
        <v>439</v>
      </c>
      <c r="H148" s="12" t="s">
        <v>440</v>
      </c>
      <c r="I148" s="12" t="s">
        <v>579</v>
      </c>
      <c r="J148" s="12" t="s">
        <v>431</v>
      </c>
      <c r="K148" s="12" t="s">
        <v>580</v>
      </c>
      <c r="L148" s="12" t="s">
        <v>397</v>
      </c>
      <c r="M148" s="12" t="s">
        <v>211</v>
      </c>
      <c r="N148" s="10"/>
    </row>
    <row r="149" ht="19.9" customHeight="1" spans="1:14">
      <c r="A149" s="10"/>
      <c r="B149" s="12"/>
      <c r="C149" s="12" t="s">
        <v>581</v>
      </c>
      <c r="D149" s="13">
        <v>10</v>
      </c>
      <c r="E149" s="14" t="s">
        <v>22</v>
      </c>
      <c r="F149" s="12" t="s">
        <v>582</v>
      </c>
      <c r="G149" s="12" t="s">
        <v>392</v>
      </c>
      <c r="H149" s="12" t="s">
        <v>393</v>
      </c>
      <c r="I149" s="12" t="s">
        <v>583</v>
      </c>
      <c r="J149" s="12" t="s">
        <v>395</v>
      </c>
      <c r="K149" s="12" t="s">
        <v>584</v>
      </c>
      <c r="L149" s="12" t="s">
        <v>585</v>
      </c>
      <c r="M149" s="12" t="s">
        <v>211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392</v>
      </c>
      <c r="H150" s="12" t="s">
        <v>393</v>
      </c>
      <c r="I150" s="12" t="s">
        <v>586</v>
      </c>
      <c r="J150" s="12" t="s">
        <v>395</v>
      </c>
      <c r="K150" s="12" t="s">
        <v>528</v>
      </c>
      <c r="L150" s="12" t="s">
        <v>585</v>
      </c>
      <c r="M150" s="12" t="s">
        <v>147</v>
      </c>
      <c r="N150" s="10"/>
    </row>
    <row r="151" ht="19.9" customHeight="1" spans="1:14">
      <c r="A151" s="10"/>
      <c r="B151" s="12"/>
      <c r="C151" s="12"/>
      <c r="D151" s="13"/>
      <c r="E151" s="14"/>
      <c r="F151" s="12"/>
      <c r="G151" s="12" t="s">
        <v>392</v>
      </c>
      <c r="H151" s="12" t="s">
        <v>393</v>
      </c>
      <c r="I151" s="12" t="s">
        <v>587</v>
      </c>
      <c r="J151" s="12" t="s">
        <v>395</v>
      </c>
      <c r="K151" s="12" t="s">
        <v>588</v>
      </c>
      <c r="L151" s="12" t="s">
        <v>438</v>
      </c>
      <c r="M151" s="12" t="s">
        <v>147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404</v>
      </c>
      <c r="H152" s="12" t="s">
        <v>405</v>
      </c>
      <c r="I152" s="12" t="s">
        <v>589</v>
      </c>
      <c r="J152" s="12" t="s">
        <v>395</v>
      </c>
      <c r="K152" s="12" t="s">
        <v>396</v>
      </c>
      <c r="L152" s="12" t="s">
        <v>397</v>
      </c>
      <c r="M152" s="12" t="s">
        <v>407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439</v>
      </c>
      <c r="H153" s="12" t="s">
        <v>440</v>
      </c>
      <c r="I153" s="12" t="s">
        <v>590</v>
      </c>
      <c r="J153" s="12" t="s">
        <v>395</v>
      </c>
      <c r="K153" s="12" t="s">
        <v>396</v>
      </c>
      <c r="L153" s="12" t="s">
        <v>397</v>
      </c>
      <c r="M153" s="12" t="s">
        <v>211</v>
      </c>
      <c r="N153" s="10"/>
    </row>
    <row r="154" ht="19.9" customHeight="1" spans="1:14">
      <c r="A154" s="10"/>
      <c r="B154" s="12"/>
      <c r="C154" s="12" t="s">
        <v>591</v>
      </c>
      <c r="D154" s="13">
        <v>10</v>
      </c>
      <c r="E154" s="14" t="s">
        <v>504</v>
      </c>
      <c r="F154" s="12" t="s">
        <v>592</v>
      </c>
      <c r="G154" s="12" t="s">
        <v>392</v>
      </c>
      <c r="H154" s="12" t="s">
        <v>393</v>
      </c>
      <c r="I154" s="12" t="s">
        <v>593</v>
      </c>
      <c r="J154" s="12" t="s">
        <v>431</v>
      </c>
      <c r="K154" s="12" t="s">
        <v>517</v>
      </c>
      <c r="L154" s="12" t="s">
        <v>403</v>
      </c>
      <c r="M154" s="12" t="s">
        <v>211</v>
      </c>
      <c r="N154" s="10"/>
    </row>
    <row r="155" ht="19.9" customHeight="1" spans="1:14">
      <c r="A155" s="10"/>
      <c r="B155" s="12"/>
      <c r="C155" s="12"/>
      <c r="D155" s="13"/>
      <c r="E155" s="14"/>
      <c r="F155" s="12"/>
      <c r="G155" s="12" t="s">
        <v>392</v>
      </c>
      <c r="H155" s="12" t="s">
        <v>393</v>
      </c>
      <c r="I155" s="12" t="s">
        <v>594</v>
      </c>
      <c r="J155" s="12" t="s">
        <v>431</v>
      </c>
      <c r="K155" s="12" t="s">
        <v>447</v>
      </c>
      <c r="L155" s="12" t="s">
        <v>397</v>
      </c>
      <c r="M155" s="12" t="s">
        <v>407</v>
      </c>
      <c r="N155" s="10"/>
    </row>
    <row r="156" ht="19.9" customHeight="1" spans="1:14">
      <c r="A156" s="10"/>
      <c r="B156" s="12"/>
      <c r="C156" s="12"/>
      <c r="D156" s="13"/>
      <c r="E156" s="14"/>
      <c r="F156" s="12"/>
      <c r="G156" s="12" t="s">
        <v>392</v>
      </c>
      <c r="H156" s="12" t="s">
        <v>398</v>
      </c>
      <c r="I156" s="12" t="s">
        <v>595</v>
      </c>
      <c r="J156" s="12" t="s">
        <v>431</v>
      </c>
      <c r="K156" s="12" t="s">
        <v>442</v>
      </c>
      <c r="L156" s="12" t="s">
        <v>397</v>
      </c>
      <c r="M156" s="12" t="s">
        <v>211</v>
      </c>
      <c r="N156" s="10"/>
    </row>
    <row r="157" ht="19.9" customHeight="1" spans="1:14">
      <c r="A157" s="10"/>
      <c r="B157" s="12"/>
      <c r="C157" s="12"/>
      <c r="D157" s="13"/>
      <c r="E157" s="14"/>
      <c r="F157" s="12"/>
      <c r="G157" s="12" t="s">
        <v>404</v>
      </c>
      <c r="H157" s="12" t="s">
        <v>577</v>
      </c>
      <c r="I157" s="12" t="s">
        <v>596</v>
      </c>
      <c r="J157" s="12" t="s">
        <v>431</v>
      </c>
      <c r="K157" s="12" t="s">
        <v>597</v>
      </c>
      <c r="L157" s="12" t="s">
        <v>397</v>
      </c>
      <c r="M157" s="12" t="s">
        <v>407</v>
      </c>
      <c r="N157" s="10"/>
    </row>
    <row r="158" ht="19.9" customHeight="1" spans="1:14">
      <c r="A158" s="10"/>
      <c r="B158" s="12"/>
      <c r="C158" s="12"/>
      <c r="D158" s="13"/>
      <c r="E158" s="14"/>
      <c r="F158" s="12"/>
      <c r="G158" s="12" t="s">
        <v>439</v>
      </c>
      <c r="H158" s="12" t="s">
        <v>440</v>
      </c>
      <c r="I158" s="12" t="s">
        <v>441</v>
      </c>
      <c r="J158" s="12" t="s">
        <v>431</v>
      </c>
      <c r="K158" s="12" t="s">
        <v>442</v>
      </c>
      <c r="L158" s="12" t="s">
        <v>397</v>
      </c>
      <c r="M158" s="12" t="s">
        <v>211</v>
      </c>
      <c r="N158" s="10"/>
    </row>
    <row r="159" ht="19.9" customHeight="1" spans="1:14">
      <c r="A159" s="10"/>
      <c r="B159" s="12"/>
      <c r="C159" s="12" t="s">
        <v>598</v>
      </c>
      <c r="D159" s="13">
        <v>10</v>
      </c>
      <c r="E159" s="14" t="s">
        <v>480</v>
      </c>
      <c r="F159" s="12" t="s">
        <v>599</v>
      </c>
      <c r="G159" s="12" t="s">
        <v>392</v>
      </c>
      <c r="H159" s="12" t="s">
        <v>445</v>
      </c>
      <c r="I159" s="12" t="s">
        <v>600</v>
      </c>
      <c r="J159" s="12" t="s">
        <v>395</v>
      </c>
      <c r="K159" s="12" t="s">
        <v>396</v>
      </c>
      <c r="L159" s="12" t="s">
        <v>397</v>
      </c>
      <c r="M159" s="12" t="s">
        <v>147</v>
      </c>
      <c r="N159" s="10"/>
    </row>
    <row r="160" ht="19.9" customHeight="1" spans="1:14">
      <c r="A160" s="10"/>
      <c r="B160" s="12"/>
      <c r="C160" s="12"/>
      <c r="D160" s="13"/>
      <c r="E160" s="14"/>
      <c r="F160" s="12"/>
      <c r="G160" s="12" t="s">
        <v>392</v>
      </c>
      <c r="H160" s="12" t="s">
        <v>393</v>
      </c>
      <c r="I160" s="12" t="s">
        <v>601</v>
      </c>
      <c r="J160" s="12" t="s">
        <v>431</v>
      </c>
      <c r="K160" s="12" t="s">
        <v>602</v>
      </c>
      <c r="L160" s="12" t="s">
        <v>433</v>
      </c>
      <c r="M160" s="12" t="s">
        <v>147</v>
      </c>
      <c r="N160" s="10"/>
    </row>
    <row r="161" ht="19.9" customHeight="1" spans="1:14">
      <c r="A161" s="10"/>
      <c r="B161" s="12"/>
      <c r="C161" s="12"/>
      <c r="D161" s="13"/>
      <c r="E161" s="14"/>
      <c r="F161" s="12"/>
      <c r="G161" s="12" t="s">
        <v>392</v>
      </c>
      <c r="H161" s="12" t="s">
        <v>393</v>
      </c>
      <c r="I161" s="12" t="s">
        <v>603</v>
      </c>
      <c r="J161" s="12" t="s">
        <v>431</v>
      </c>
      <c r="K161" s="12" t="s">
        <v>604</v>
      </c>
      <c r="L161" s="12" t="s">
        <v>433</v>
      </c>
      <c r="M161" s="12" t="s">
        <v>211</v>
      </c>
      <c r="N161" s="10"/>
    </row>
    <row r="162" ht="19.9" customHeight="1" spans="1:14">
      <c r="A162" s="10"/>
      <c r="B162" s="12"/>
      <c r="C162" s="12"/>
      <c r="D162" s="13"/>
      <c r="E162" s="14"/>
      <c r="F162" s="12"/>
      <c r="G162" s="12" t="s">
        <v>404</v>
      </c>
      <c r="H162" s="12" t="s">
        <v>405</v>
      </c>
      <c r="I162" s="12" t="s">
        <v>484</v>
      </c>
      <c r="J162" s="12" t="s">
        <v>431</v>
      </c>
      <c r="K162" s="12" t="s">
        <v>485</v>
      </c>
      <c r="L162" s="12" t="s">
        <v>438</v>
      </c>
      <c r="M162" s="12" t="s">
        <v>407</v>
      </c>
      <c r="N162" s="10"/>
    </row>
    <row r="163" ht="19.9" customHeight="1" spans="1:14">
      <c r="A163" s="10"/>
      <c r="B163" s="12"/>
      <c r="C163" s="12"/>
      <c r="D163" s="13"/>
      <c r="E163" s="14"/>
      <c r="F163" s="12"/>
      <c r="G163" s="12" t="s">
        <v>439</v>
      </c>
      <c r="H163" s="12" t="s">
        <v>440</v>
      </c>
      <c r="I163" s="12" t="s">
        <v>441</v>
      </c>
      <c r="J163" s="12" t="s">
        <v>395</v>
      </c>
      <c r="K163" s="12" t="s">
        <v>396</v>
      </c>
      <c r="L163" s="12" t="s">
        <v>397</v>
      </c>
      <c r="M163" s="12" t="s">
        <v>211</v>
      </c>
      <c r="N163" s="10"/>
    </row>
    <row r="164" ht="19.9" customHeight="1" spans="1:14">
      <c r="A164" s="10"/>
      <c r="B164" s="12"/>
      <c r="C164" s="12" t="s">
        <v>605</v>
      </c>
      <c r="D164" s="13">
        <v>10</v>
      </c>
      <c r="E164" s="14" t="s">
        <v>504</v>
      </c>
      <c r="F164" s="12" t="s">
        <v>606</v>
      </c>
      <c r="G164" s="12" t="s">
        <v>392</v>
      </c>
      <c r="H164" s="12" t="s">
        <v>393</v>
      </c>
      <c r="I164" s="12" t="s">
        <v>607</v>
      </c>
      <c r="J164" s="12" t="s">
        <v>431</v>
      </c>
      <c r="K164" s="12" t="s">
        <v>588</v>
      </c>
      <c r="L164" s="12" t="s">
        <v>403</v>
      </c>
      <c r="M164" s="12" t="s">
        <v>407</v>
      </c>
      <c r="N164" s="10"/>
    </row>
    <row r="165" ht="19.9" customHeight="1" spans="1:14">
      <c r="A165" s="10"/>
      <c r="B165" s="12"/>
      <c r="C165" s="12"/>
      <c r="D165" s="13"/>
      <c r="E165" s="14"/>
      <c r="F165" s="12"/>
      <c r="G165" s="12" t="s">
        <v>392</v>
      </c>
      <c r="H165" s="12" t="s">
        <v>398</v>
      </c>
      <c r="I165" s="12" t="s">
        <v>608</v>
      </c>
      <c r="J165" s="12" t="s">
        <v>431</v>
      </c>
      <c r="K165" s="12" t="s">
        <v>396</v>
      </c>
      <c r="L165" s="12" t="s">
        <v>397</v>
      </c>
      <c r="M165" s="12" t="s">
        <v>147</v>
      </c>
      <c r="N165" s="10"/>
    </row>
    <row r="166" ht="19.9" customHeight="1" spans="1:14">
      <c r="A166" s="10"/>
      <c r="B166" s="12"/>
      <c r="C166" s="12"/>
      <c r="D166" s="13"/>
      <c r="E166" s="14"/>
      <c r="F166" s="12"/>
      <c r="G166" s="12" t="s">
        <v>404</v>
      </c>
      <c r="H166" s="12" t="s">
        <v>405</v>
      </c>
      <c r="I166" s="12" t="s">
        <v>609</v>
      </c>
      <c r="J166" s="12" t="s">
        <v>431</v>
      </c>
      <c r="K166" s="12" t="s">
        <v>610</v>
      </c>
      <c r="L166" s="12" t="s">
        <v>438</v>
      </c>
      <c r="M166" s="12" t="s">
        <v>407</v>
      </c>
      <c r="N166" s="10"/>
    </row>
    <row r="167" ht="19.9" customHeight="1" spans="1:14">
      <c r="A167" s="10"/>
      <c r="B167" s="12"/>
      <c r="C167" s="12"/>
      <c r="D167" s="13"/>
      <c r="E167" s="14"/>
      <c r="F167" s="12"/>
      <c r="G167" s="12" t="s">
        <v>439</v>
      </c>
      <c r="H167" s="12" t="s">
        <v>440</v>
      </c>
      <c r="I167" s="12" t="s">
        <v>441</v>
      </c>
      <c r="J167" s="12" t="s">
        <v>431</v>
      </c>
      <c r="K167" s="12" t="s">
        <v>447</v>
      </c>
      <c r="L167" s="12" t="s">
        <v>397</v>
      </c>
      <c r="M167" s="12" t="s">
        <v>211</v>
      </c>
      <c r="N167" s="10"/>
    </row>
    <row r="168" ht="19.9" customHeight="1" spans="1:14">
      <c r="A168" s="10"/>
      <c r="B168" s="12"/>
      <c r="C168" s="12" t="s">
        <v>611</v>
      </c>
      <c r="D168" s="13">
        <v>10</v>
      </c>
      <c r="E168" s="14" t="s">
        <v>612</v>
      </c>
      <c r="F168" s="12" t="s">
        <v>613</v>
      </c>
      <c r="G168" s="12" t="s">
        <v>392</v>
      </c>
      <c r="H168" s="12" t="s">
        <v>445</v>
      </c>
      <c r="I168" s="12" t="s">
        <v>614</v>
      </c>
      <c r="J168" s="12" t="s">
        <v>395</v>
      </c>
      <c r="K168" s="12" t="s">
        <v>396</v>
      </c>
      <c r="L168" s="12" t="s">
        <v>397</v>
      </c>
      <c r="M168" s="12" t="s">
        <v>211</v>
      </c>
      <c r="N168" s="10"/>
    </row>
    <row r="169" ht="19.9" customHeight="1" spans="1:14">
      <c r="A169" s="10"/>
      <c r="B169" s="12"/>
      <c r="C169" s="12"/>
      <c r="D169" s="13"/>
      <c r="E169" s="14"/>
      <c r="F169" s="12"/>
      <c r="G169" s="12" t="s">
        <v>392</v>
      </c>
      <c r="H169" s="12" t="s">
        <v>393</v>
      </c>
      <c r="I169" s="12" t="s">
        <v>615</v>
      </c>
      <c r="J169" s="12" t="s">
        <v>395</v>
      </c>
      <c r="K169" s="12" t="s">
        <v>435</v>
      </c>
      <c r="L169" s="12" t="s">
        <v>616</v>
      </c>
      <c r="M169" s="12" t="s">
        <v>211</v>
      </c>
      <c r="N169" s="10"/>
    </row>
    <row r="170" ht="19.9" customHeight="1" spans="1:14">
      <c r="A170" s="10"/>
      <c r="B170" s="12"/>
      <c r="C170" s="12"/>
      <c r="D170" s="13"/>
      <c r="E170" s="14"/>
      <c r="F170" s="12"/>
      <c r="G170" s="12" t="s">
        <v>392</v>
      </c>
      <c r="H170" s="12" t="s">
        <v>393</v>
      </c>
      <c r="I170" s="12" t="s">
        <v>617</v>
      </c>
      <c r="J170" s="12" t="s">
        <v>431</v>
      </c>
      <c r="K170" s="12" t="s">
        <v>618</v>
      </c>
      <c r="L170" s="12" t="s">
        <v>491</v>
      </c>
      <c r="M170" s="12" t="s">
        <v>211</v>
      </c>
      <c r="N170" s="10"/>
    </row>
    <row r="171" ht="19.9" customHeight="1" spans="1:14">
      <c r="A171" s="10"/>
      <c r="B171" s="12"/>
      <c r="C171" s="12"/>
      <c r="D171" s="13"/>
      <c r="E171" s="14"/>
      <c r="F171" s="12"/>
      <c r="G171" s="12" t="s">
        <v>392</v>
      </c>
      <c r="H171" s="12" t="s">
        <v>398</v>
      </c>
      <c r="I171" s="12" t="s">
        <v>619</v>
      </c>
      <c r="J171" s="12" t="s">
        <v>395</v>
      </c>
      <c r="K171" s="12" t="s">
        <v>396</v>
      </c>
      <c r="L171" s="12" t="s">
        <v>397</v>
      </c>
      <c r="M171" s="12" t="s">
        <v>211</v>
      </c>
      <c r="N171" s="10"/>
    </row>
    <row r="172" ht="19.9" customHeight="1" spans="1:14">
      <c r="A172" s="10"/>
      <c r="B172" s="12"/>
      <c r="C172" s="12"/>
      <c r="D172" s="13"/>
      <c r="E172" s="14"/>
      <c r="F172" s="12"/>
      <c r="G172" s="12" t="s">
        <v>551</v>
      </c>
      <c r="H172" s="12" t="s">
        <v>552</v>
      </c>
      <c r="I172" s="12" t="s">
        <v>620</v>
      </c>
      <c r="J172" s="12" t="s">
        <v>395</v>
      </c>
      <c r="K172" s="12" t="s">
        <v>580</v>
      </c>
      <c r="L172" s="12" t="s">
        <v>621</v>
      </c>
      <c r="M172" s="12" t="s">
        <v>147</v>
      </c>
      <c r="N172" s="10"/>
    </row>
    <row r="173" ht="19.9" customHeight="1" spans="1:14">
      <c r="A173" s="10"/>
      <c r="B173" s="12"/>
      <c r="C173" s="12"/>
      <c r="D173" s="13"/>
      <c r="E173" s="14"/>
      <c r="F173" s="12"/>
      <c r="G173" s="12" t="s">
        <v>404</v>
      </c>
      <c r="H173" s="12" t="s">
        <v>405</v>
      </c>
      <c r="I173" s="12" t="s">
        <v>622</v>
      </c>
      <c r="J173" s="12" t="s">
        <v>431</v>
      </c>
      <c r="K173" s="12" t="s">
        <v>623</v>
      </c>
      <c r="L173" s="12" t="s">
        <v>438</v>
      </c>
      <c r="M173" s="12" t="s">
        <v>147</v>
      </c>
      <c r="N173" s="10"/>
    </row>
    <row r="174" ht="19.9" customHeight="1" spans="1:14">
      <c r="A174" s="10"/>
      <c r="B174" s="12"/>
      <c r="C174" s="12"/>
      <c r="D174" s="13"/>
      <c r="E174" s="14"/>
      <c r="F174" s="12"/>
      <c r="G174" s="12" t="s">
        <v>439</v>
      </c>
      <c r="H174" s="12" t="s">
        <v>440</v>
      </c>
      <c r="I174" s="12" t="s">
        <v>624</v>
      </c>
      <c r="J174" s="12" t="s">
        <v>395</v>
      </c>
      <c r="K174" s="12" t="s">
        <v>396</v>
      </c>
      <c r="L174" s="12" t="s">
        <v>397</v>
      </c>
      <c r="M174" s="12" t="s">
        <v>211</v>
      </c>
      <c r="N174" s="10"/>
    </row>
    <row r="175" ht="19.9" customHeight="1" spans="1:14">
      <c r="A175" s="10"/>
      <c r="B175" s="12"/>
      <c r="C175" s="12" t="s">
        <v>625</v>
      </c>
      <c r="D175" s="13">
        <v>10</v>
      </c>
      <c r="E175" s="14" t="s">
        <v>626</v>
      </c>
      <c r="F175" s="12" t="s">
        <v>627</v>
      </c>
      <c r="G175" s="12" t="s">
        <v>392</v>
      </c>
      <c r="H175" s="12" t="s">
        <v>393</v>
      </c>
      <c r="I175" s="12" t="s">
        <v>628</v>
      </c>
      <c r="J175" s="12" t="s">
        <v>431</v>
      </c>
      <c r="K175" s="12" t="s">
        <v>629</v>
      </c>
      <c r="L175" s="12" t="s">
        <v>491</v>
      </c>
      <c r="M175" s="12" t="s">
        <v>211</v>
      </c>
      <c r="N175" s="10"/>
    </row>
    <row r="176" ht="19.9" customHeight="1" spans="1:14">
      <c r="A176" s="10"/>
      <c r="B176" s="12"/>
      <c r="C176" s="12"/>
      <c r="D176" s="13"/>
      <c r="E176" s="14"/>
      <c r="F176" s="12"/>
      <c r="G176" s="12" t="s">
        <v>392</v>
      </c>
      <c r="H176" s="12" t="s">
        <v>393</v>
      </c>
      <c r="I176" s="12" t="s">
        <v>630</v>
      </c>
      <c r="J176" s="12" t="s">
        <v>431</v>
      </c>
      <c r="K176" s="12" t="s">
        <v>631</v>
      </c>
      <c r="L176" s="12" t="s">
        <v>632</v>
      </c>
      <c r="M176" s="12" t="s">
        <v>211</v>
      </c>
      <c r="N176" s="10"/>
    </row>
    <row r="177" ht="19.9" customHeight="1" spans="1:14">
      <c r="A177" s="10"/>
      <c r="B177" s="12"/>
      <c r="C177" s="12"/>
      <c r="D177" s="13"/>
      <c r="E177" s="14"/>
      <c r="F177" s="12"/>
      <c r="G177" s="12" t="s">
        <v>392</v>
      </c>
      <c r="H177" s="12" t="s">
        <v>393</v>
      </c>
      <c r="I177" s="12" t="s">
        <v>633</v>
      </c>
      <c r="J177" s="12" t="s">
        <v>431</v>
      </c>
      <c r="K177" s="12" t="s">
        <v>215</v>
      </c>
      <c r="L177" s="12" t="s">
        <v>634</v>
      </c>
      <c r="M177" s="12" t="s">
        <v>147</v>
      </c>
      <c r="N177" s="10"/>
    </row>
    <row r="178" ht="19.9" customHeight="1" spans="1:14">
      <c r="A178" s="10"/>
      <c r="B178" s="12"/>
      <c r="C178" s="12"/>
      <c r="D178" s="13"/>
      <c r="E178" s="14"/>
      <c r="F178" s="12"/>
      <c r="G178" s="12" t="s">
        <v>551</v>
      </c>
      <c r="H178" s="12" t="s">
        <v>552</v>
      </c>
      <c r="I178" s="12" t="s">
        <v>635</v>
      </c>
      <c r="J178" s="12" t="s">
        <v>395</v>
      </c>
      <c r="K178" s="12" t="s">
        <v>626</v>
      </c>
      <c r="L178" s="12" t="s">
        <v>621</v>
      </c>
      <c r="M178" s="12" t="s">
        <v>211</v>
      </c>
      <c r="N178" s="10"/>
    </row>
    <row r="179" ht="19.9" customHeight="1" spans="1:14">
      <c r="A179" s="10"/>
      <c r="B179" s="12"/>
      <c r="C179" s="12"/>
      <c r="D179" s="13"/>
      <c r="E179" s="14"/>
      <c r="F179" s="12"/>
      <c r="G179" s="12" t="s">
        <v>404</v>
      </c>
      <c r="H179" s="12" t="s">
        <v>405</v>
      </c>
      <c r="I179" s="12" t="s">
        <v>636</v>
      </c>
      <c r="J179" s="12" t="s">
        <v>431</v>
      </c>
      <c r="K179" s="12" t="s">
        <v>442</v>
      </c>
      <c r="L179" s="12" t="s">
        <v>397</v>
      </c>
      <c r="M179" s="12" t="s">
        <v>234</v>
      </c>
      <c r="N179" s="10"/>
    </row>
    <row r="180" ht="19.9" customHeight="1" spans="1:14">
      <c r="A180" s="10"/>
      <c r="B180" s="12"/>
      <c r="C180" s="12"/>
      <c r="D180" s="13"/>
      <c r="E180" s="14"/>
      <c r="F180" s="12"/>
      <c r="G180" s="12" t="s">
        <v>404</v>
      </c>
      <c r="H180" s="12" t="s">
        <v>405</v>
      </c>
      <c r="I180" s="12" t="s">
        <v>637</v>
      </c>
      <c r="J180" s="12" t="s">
        <v>431</v>
      </c>
      <c r="K180" s="12" t="s">
        <v>442</v>
      </c>
      <c r="L180" s="12" t="s">
        <v>397</v>
      </c>
      <c r="M180" s="12" t="s">
        <v>234</v>
      </c>
      <c r="N180" s="10"/>
    </row>
    <row r="181" ht="19.9" customHeight="1" spans="1:14">
      <c r="A181" s="10"/>
      <c r="B181" s="12"/>
      <c r="C181" s="12"/>
      <c r="D181" s="13"/>
      <c r="E181" s="14"/>
      <c r="F181" s="12"/>
      <c r="G181" s="12" t="s">
        <v>439</v>
      </c>
      <c r="H181" s="12" t="s">
        <v>440</v>
      </c>
      <c r="I181" s="12" t="s">
        <v>638</v>
      </c>
      <c r="J181" s="12" t="s">
        <v>431</v>
      </c>
      <c r="K181" s="12" t="s">
        <v>396</v>
      </c>
      <c r="L181" s="12" t="s">
        <v>397</v>
      </c>
      <c r="M181" s="12" t="s">
        <v>211</v>
      </c>
      <c r="N181" s="10"/>
    </row>
    <row r="182" ht="19.9" customHeight="1" spans="1:14">
      <c r="A182" s="10"/>
      <c r="B182" s="12"/>
      <c r="C182" s="12" t="s">
        <v>639</v>
      </c>
      <c r="D182" s="13">
        <v>10</v>
      </c>
      <c r="E182" s="14" t="s">
        <v>640</v>
      </c>
      <c r="F182" s="12" t="s">
        <v>641</v>
      </c>
      <c r="G182" s="12" t="s">
        <v>392</v>
      </c>
      <c r="H182" s="12" t="s">
        <v>393</v>
      </c>
      <c r="I182" s="12" t="s">
        <v>642</v>
      </c>
      <c r="J182" s="12" t="s">
        <v>395</v>
      </c>
      <c r="K182" s="12" t="s">
        <v>643</v>
      </c>
      <c r="L182" s="12" t="s">
        <v>573</v>
      </c>
      <c r="M182" s="12" t="s">
        <v>234</v>
      </c>
      <c r="N182" s="10"/>
    </row>
    <row r="183" ht="19.9" customHeight="1" spans="1:14">
      <c r="A183" s="10"/>
      <c r="B183" s="12"/>
      <c r="C183" s="12"/>
      <c r="D183" s="13"/>
      <c r="E183" s="14"/>
      <c r="F183" s="12"/>
      <c r="G183" s="12" t="s">
        <v>392</v>
      </c>
      <c r="H183" s="12" t="s">
        <v>398</v>
      </c>
      <c r="I183" s="12" t="s">
        <v>644</v>
      </c>
      <c r="J183" s="12" t="s">
        <v>395</v>
      </c>
      <c r="K183" s="12" t="s">
        <v>396</v>
      </c>
      <c r="L183" s="12" t="s">
        <v>397</v>
      </c>
      <c r="M183" s="12" t="s">
        <v>604</v>
      </c>
      <c r="N183" s="10"/>
    </row>
    <row r="184" ht="19.9" customHeight="1" spans="1:14">
      <c r="A184" s="10"/>
      <c r="B184" s="12"/>
      <c r="C184" s="12"/>
      <c r="D184" s="13"/>
      <c r="E184" s="14"/>
      <c r="F184" s="12"/>
      <c r="G184" s="12" t="s">
        <v>551</v>
      </c>
      <c r="H184" s="12" t="s">
        <v>552</v>
      </c>
      <c r="I184" s="12" t="s">
        <v>620</v>
      </c>
      <c r="J184" s="12" t="s">
        <v>431</v>
      </c>
      <c r="K184" s="12" t="s">
        <v>645</v>
      </c>
      <c r="L184" s="12" t="s">
        <v>621</v>
      </c>
      <c r="M184" s="12" t="s">
        <v>147</v>
      </c>
      <c r="N184" s="10"/>
    </row>
    <row r="185" ht="19.9" customHeight="1" spans="1:14">
      <c r="A185" s="10"/>
      <c r="B185" s="12"/>
      <c r="C185" s="12"/>
      <c r="D185" s="13"/>
      <c r="E185" s="14"/>
      <c r="F185" s="12"/>
      <c r="G185" s="12" t="s">
        <v>404</v>
      </c>
      <c r="H185" s="12" t="s">
        <v>405</v>
      </c>
      <c r="I185" s="12" t="s">
        <v>646</v>
      </c>
      <c r="J185" s="12" t="s">
        <v>431</v>
      </c>
      <c r="K185" s="12" t="s">
        <v>437</v>
      </c>
      <c r="L185" s="12" t="s">
        <v>438</v>
      </c>
      <c r="M185" s="12" t="s">
        <v>211</v>
      </c>
      <c r="N185" s="10"/>
    </row>
    <row r="186" ht="19.9" customHeight="1" spans="1:14">
      <c r="A186" s="10"/>
      <c r="B186" s="12"/>
      <c r="C186" s="12"/>
      <c r="D186" s="13"/>
      <c r="E186" s="14"/>
      <c r="F186" s="12"/>
      <c r="G186" s="12" t="s">
        <v>404</v>
      </c>
      <c r="H186" s="12" t="s">
        <v>405</v>
      </c>
      <c r="I186" s="12" t="s">
        <v>647</v>
      </c>
      <c r="J186" s="12" t="s">
        <v>395</v>
      </c>
      <c r="K186" s="12" t="s">
        <v>396</v>
      </c>
      <c r="L186" s="12" t="s">
        <v>397</v>
      </c>
      <c r="M186" s="12" t="s">
        <v>211</v>
      </c>
      <c r="N186" s="10"/>
    </row>
    <row r="187" ht="19.9" customHeight="1" spans="1:14">
      <c r="A187" s="10"/>
      <c r="B187" s="12"/>
      <c r="C187" s="12"/>
      <c r="D187" s="13"/>
      <c r="E187" s="14"/>
      <c r="F187" s="12"/>
      <c r="G187" s="12" t="s">
        <v>439</v>
      </c>
      <c r="H187" s="12" t="s">
        <v>440</v>
      </c>
      <c r="I187" s="12" t="s">
        <v>441</v>
      </c>
      <c r="J187" s="12" t="s">
        <v>431</v>
      </c>
      <c r="K187" s="12" t="s">
        <v>442</v>
      </c>
      <c r="L187" s="12" t="s">
        <v>397</v>
      </c>
      <c r="M187" s="12" t="s">
        <v>211</v>
      </c>
      <c r="N187" s="10"/>
    </row>
    <row r="188" ht="19.9" customHeight="1" spans="1:14">
      <c r="A188" s="10"/>
      <c r="B188" s="12"/>
      <c r="C188" s="12" t="s">
        <v>648</v>
      </c>
      <c r="D188" s="13">
        <v>10</v>
      </c>
      <c r="E188" s="14" t="s">
        <v>649</v>
      </c>
      <c r="F188" s="12" t="s">
        <v>650</v>
      </c>
      <c r="G188" s="12" t="s">
        <v>392</v>
      </c>
      <c r="H188" s="12" t="s">
        <v>445</v>
      </c>
      <c r="I188" s="12" t="s">
        <v>651</v>
      </c>
      <c r="J188" s="12" t="s">
        <v>401</v>
      </c>
      <c r="K188" s="12" t="s">
        <v>435</v>
      </c>
      <c r="L188" s="12" t="s">
        <v>652</v>
      </c>
      <c r="M188" s="12" t="s">
        <v>147</v>
      </c>
      <c r="N188" s="10"/>
    </row>
    <row r="189" ht="19.9" customHeight="1" spans="1:14">
      <c r="A189" s="10"/>
      <c r="B189" s="12"/>
      <c r="C189" s="12"/>
      <c r="D189" s="13"/>
      <c r="E189" s="14"/>
      <c r="F189" s="12"/>
      <c r="G189" s="12" t="s">
        <v>392</v>
      </c>
      <c r="H189" s="12" t="s">
        <v>393</v>
      </c>
      <c r="I189" s="12" t="s">
        <v>653</v>
      </c>
      <c r="J189" s="12" t="s">
        <v>395</v>
      </c>
      <c r="K189" s="12" t="s">
        <v>654</v>
      </c>
      <c r="L189" s="12" t="s">
        <v>655</v>
      </c>
      <c r="M189" s="12" t="s">
        <v>147</v>
      </c>
      <c r="N189" s="10"/>
    </row>
    <row r="190" ht="19.9" customHeight="1" spans="1:14">
      <c r="A190" s="10"/>
      <c r="B190" s="12"/>
      <c r="C190" s="12"/>
      <c r="D190" s="13"/>
      <c r="E190" s="14"/>
      <c r="F190" s="12"/>
      <c r="G190" s="12" t="s">
        <v>551</v>
      </c>
      <c r="H190" s="12" t="s">
        <v>552</v>
      </c>
      <c r="I190" s="12" t="s">
        <v>656</v>
      </c>
      <c r="J190" s="12" t="s">
        <v>395</v>
      </c>
      <c r="K190" s="12" t="s">
        <v>657</v>
      </c>
      <c r="L190" s="12" t="s">
        <v>658</v>
      </c>
      <c r="M190" s="12" t="s">
        <v>211</v>
      </c>
      <c r="N190" s="10"/>
    </row>
    <row r="191" ht="19.9" customHeight="1" spans="1:14">
      <c r="A191" s="10"/>
      <c r="B191" s="12"/>
      <c r="C191" s="12"/>
      <c r="D191" s="13"/>
      <c r="E191" s="14"/>
      <c r="F191" s="12"/>
      <c r="G191" s="12" t="s">
        <v>404</v>
      </c>
      <c r="H191" s="12" t="s">
        <v>422</v>
      </c>
      <c r="I191" s="12" t="s">
        <v>516</v>
      </c>
      <c r="J191" s="12" t="s">
        <v>395</v>
      </c>
      <c r="K191" s="12" t="s">
        <v>402</v>
      </c>
      <c r="L191" s="12" t="s">
        <v>433</v>
      </c>
      <c r="M191" s="12" t="s">
        <v>407</v>
      </c>
      <c r="N191" s="10"/>
    </row>
    <row r="192" ht="19.9" customHeight="1" spans="1:14">
      <c r="A192" s="10"/>
      <c r="B192" s="12"/>
      <c r="C192" s="12"/>
      <c r="D192" s="13"/>
      <c r="E192" s="14"/>
      <c r="F192" s="12"/>
      <c r="G192" s="12" t="s">
        <v>439</v>
      </c>
      <c r="H192" s="12" t="s">
        <v>440</v>
      </c>
      <c r="I192" s="12" t="s">
        <v>659</v>
      </c>
      <c r="J192" s="12" t="s">
        <v>395</v>
      </c>
      <c r="K192" s="12" t="s">
        <v>396</v>
      </c>
      <c r="L192" s="12" t="s">
        <v>397</v>
      </c>
      <c r="M192" s="12" t="s">
        <v>211</v>
      </c>
      <c r="N192" s="10"/>
    </row>
    <row r="193" ht="19.9" customHeight="1" spans="1:14">
      <c r="A193" s="10"/>
      <c r="B193" s="12"/>
      <c r="C193" s="12" t="s">
        <v>660</v>
      </c>
      <c r="D193" s="13">
        <v>10</v>
      </c>
      <c r="E193" s="14" t="s">
        <v>661</v>
      </c>
      <c r="F193" s="12" t="s">
        <v>662</v>
      </c>
      <c r="G193" s="12" t="s">
        <v>392</v>
      </c>
      <c r="H193" s="12" t="s">
        <v>445</v>
      </c>
      <c r="I193" s="12" t="s">
        <v>663</v>
      </c>
      <c r="J193" s="12" t="s">
        <v>395</v>
      </c>
      <c r="K193" s="12" t="s">
        <v>396</v>
      </c>
      <c r="L193" s="12" t="s">
        <v>397</v>
      </c>
      <c r="M193" s="12" t="s">
        <v>211</v>
      </c>
      <c r="N193" s="10"/>
    </row>
    <row r="194" ht="19.9" customHeight="1" spans="1:14">
      <c r="A194" s="10"/>
      <c r="B194" s="12"/>
      <c r="C194" s="12"/>
      <c r="D194" s="13"/>
      <c r="E194" s="14"/>
      <c r="F194" s="12"/>
      <c r="G194" s="12" t="s">
        <v>392</v>
      </c>
      <c r="H194" s="12" t="s">
        <v>393</v>
      </c>
      <c r="I194" s="12" t="s">
        <v>664</v>
      </c>
      <c r="J194" s="12" t="s">
        <v>395</v>
      </c>
      <c r="K194" s="12" t="s">
        <v>665</v>
      </c>
      <c r="L194" s="12" t="s">
        <v>632</v>
      </c>
      <c r="M194" s="12" t="s">
        <v>211</v>
      </c>
      <c r="N194" s="10"/>
    </row>
    <row r="195" ht="19.9" customHeight="1" spans="1:14">
      <c r="A195" s="10"/>
      <c r="B195" s="12"/>
      <c r="C195" s="12"/>
      <c r="D195" s="13"/>
      <c r="E195" s="14"/>
      <c r="F195" s="12"/>
      <c r="G195" s="12" t="s">
        <v>392</v>
      </c>
      <c r="H195" s="12" t="s">
        <v>393</v>
      </c>
      <c r="I195" s="12" t="s">
        <v>666</v>
      </c>
      <c r="J195" s="12" t="s">
        <v>395</v>
      </c>
      <c r="K195" s="12" t="s">
        <v>667</v>
      </c>
      <c r="L195" s="12" t="s">
        <v>573</v>
      </c>
      <c r="M195" s="12" t="s">
        <v>211</v>
      </c>
      <c r="N195" s="10"/>
    </row>
    <row r="196" ht="19.9" customHeight="1" spans="1:14">
      <c r="A196" s="10"/>
      <c r="B196" s="12"/>
      <c r="C196" s="12"/>
      <c r="D196" s="13"/>
      <c r="E196" s="14"/>
      <c r="F196" s="12"/>
      <c r="G196" s="12" t="s">
        <v>392</v>
      </c>
      <c r="H196" s="12" t="s">
        <v>398</v>
      </c>
      <c r="I196" s="12" t="s">
        <v>668</v>
      </c>
      <c r="J196" s="12" t="s">
        <v>395</v>
      </c>
      <c r="K196" s="12" t="s">
        <v>396</v>
      </c>
      <c r="L196" s="12" t="s">
        <v>397</v>
      </c>
      <c r="M196" s="12" t="s">
        <v>211</v>
      </c>
      <c r="N196" s="10"/>
    </row>
    <row r="197" ht="19.9" customHeight="1" spans="1:14">
      <c r="A197" s="10"/>
      <c r="B197" s="12"/>
      <c r="C197" s="12"/>
      <c r="D197" s="13"/>
      <c r="E197" s="14"/>
      <c r="F197" s="12"/>
      <c r="G197" s="12" t="s">
        <v>551</v>
      </c>
      <c r="H197" s="12" t="s">
        <v>552</v>
      </c>
      <c r="I197" s="12" t="s">
        <v>669</v>
      </c>
      <c r="J197" s="12" t="s">
        <v>395</v>
      </c>
      <c r="K197" s="12" t="s">
        <v>670</v>
      </c>
      <c r="L197" s="12" t="s">
        <v>621</v>
      </c>
      <c r="M197" s="12" t="s">
        <v>147</v>
      </c>
      <c r="N197" s="10"/>
    </row>
    <row r="198" ht="19.9" customHeight="1" spans="1:14">
      <c r="A198" s="10"/>
      <c r="B198" s="12"/>
      <c r="C198" s="12"/>
      <c r="D198" s="13"/>
      <c r="E198" s="14"/>
      <c r="F198" s="12"/>
      <c r="G198" s="12" t="s">
        <v>404</v>
      </c>
      <c r="H198" s="12" t="s">
        <v>405</v>
      </c>
      <c r="I198" s="12" t="s">
        <v>671</v>
      </c>
      <c r="J198" s="12" t="s">
        <v>431</v>
      </c>
      <c r="K198" s="12" t="s">
        <v>672</v>
      </c>
      <c r="L198" s="12" t="s">
        <v>438</v>
      </c>
      <c r="M198" s="12" t="s">
        <v>147</v>
      </c>
      <c r="N198" s="10"/>
    </row>
    <row r="199" ht="19.9" customHeight="1" spans="1:14">
      <c r="A199" s="10"/>
      <c r="B199" s="12"/>
      <c r="C199" s="12"/>
      <c r="D199" s="13"/>
      <c r="E199" s="14"/>
      <c r="F199" s="12"/>
      <c r="G199" s="12" t="s">
        <v>439</v>
      </c>
      <c r="H199" s="12" t="s">
        <v>440</v>
      </c>
      <c r="I199" s="12" t="s">
        <v>441</v>
      </c>
      <c r="J199" s="12" t="s">
        <v>395</v>
      </c>
      <c r="K199" s="12" t="s">
        <v>396</v>
      </c>
      <c r="L199" s="12" t="s">
        <v>397</v>
      </c>
      <c r="M199" s="12" t="s">
        <v>211</v>
      </c>
      <c r="N199" s="10"/>
    </row>
    <row r="200" ht="19.9" customHeight="1" spans="1:14">
      <c r="A200" s="10"/>
      <c r="B200" s="12"/>
      <c r="C200" s="12" t="s">
        <v>673</v>
      </c>
      <c r="D200" s="13">
        <v>10</v>
      </c>
      <c r="E200" s="14" t="s">
        <v>674</v>
      </c>
      <c r="F200" s="12" t="s">
        <v>675</v>
      </c>
      <c r="G200" s="12" t="s">
        <v>392</v>
      </c>
      <c r="H200" s="12" t="s">
        <v>445</v>
      </c>
      <c r="I200" s="12" t="s">
        <v>676</v>
      </c>
      <c r="J200" s="12" t="s">
        <v>395</v>
      </c>
      <c r="K200" s="12" t="s">
        <v>396</v>
      </c>
      <c r="L200" s="12" t="s">
        <v>397</v>
      </c>
      <c r="M200" s="12" t="s">
        <v>211</v>
      </c>
      <c r="N200" s="10"/>
    </row>
    <row r="201" ht="19.9" customHeight="1" spans="1:14">
      <c r="A201" s="10"/>
      <c r="B201" s="12"/>
      <c r="C201" s="12"/>
      <c r="D201" s="13"/>
      <c r="E201" s="14"/>
      <c r="F201" s="12"/>
      <c r="G201" s="12" t="s">
        <v>392</v>
      </c>
      <c r="H201" s="12" t="s">
        <v>393</v>
      </c>
      <c r="I201" s="12" t="s">
        <v>677</v>
      </c>
      <c r="J201" s="12" t="s">
        <v>431</v>
      </c>
      <c r="K201" s="12" t="s">
        <v>432</v>
      </c>
      <c r="L201" s="12" t="s">
        <v>678</v>
      </c>
      <c r="M201" s="12" t="s">
        <v>211</v>
      </c>
      <c r="N201" s="10"/>
    </row>
    <row r="202" ht="19.9" customHeight="1" spans="1:14">
      <c r="A202" s="10"/>
      <c r="B202" s="12"/>
      <c r="C202" s="12"/>
      <c r="D202" s="13"/>
      <c r="E202" s="14"/>
      <c r="F202" s="12"/>
      <c r="G202" s="12" t="s">
        <v>392</v>
      </c>
      <c r="H202" s="12" t="s">
        <v>393</v>
      </c>
      <c r="I202" s="12" t="s">
        <v>679</v>
      </c>
      <c r="J202" s="12" t="s">
        <v>431</v>
      </c>
      <c r="K202" s="12" t="s">
        <v>293</v>
      </c>
      <c r="L202" s="12" t="s">
        <v>678</v>
      </c>
      <c r="M202" s="12" t="s">
        <v>211</v>
      </c>
      <c r="N202" s="10"/>
    </row>
    <row r="203" ht="19.9" customHeight="1" spans="1:14">
      <c r="A203" s="10"/>
      <c r="B203" s="12"/>
      <c r="C203" s="12"/>
      <c r="D203" s="13"/>
      <c r="E203" s="14"/>
      <c r="F203" s="12"/>
      <c r="G203" s="12" t="s">
        <v>392</v>
      </c>
      <c r="H203" s="12" t="s">
        <v>398</v>
      </c>
      <c r="I203" s="12" t="s">
        <v>680</v>
      </c>
      <c r="J203" s="12" t="s">
        <v>395</v>
      </c>
      <c r="K203" s="12" t="s">
        <v>396</v>
      </c>
      <c r="L203" s="12" t="s">
        <v>397</v>
      </c>
      <c r="M203" s="12" t="s">
        <v>211</v>
      </c>
      <c r="N203" s="10"/>
    </row>
    <row r="204" ht="19.9" customHeight="1" spans="1:14">
      <c r="A204" s="10"/>
      <c r="B204" s="12"/>
      <c r="C204" s="12"/>
      <c r="D204" s="13"/>
      <c r="E204" s="14"/>
      <c r="F204" s="12"/>
      <c r="G204" s="12" t="s">
        <v>551</v>
      </c>
      <c r="H204" s="12" t="s">
        <v>552</v>
      </c>
      <c r="I204" s="12" t="s">
        <v>681</v>
      </c>
      <c r="J204" s="12" t="s">
        <v>395</v>
      </c>
      <c r="K204" s="12" t="s">
        <v>517</v>
      </c>
      <c r="L204" s="12" t="s">
        <v>621</v>
      </c>
      <c r="M204" s="12" t="s">
        <v>211</v>
      </c>
      <c r="N204" s="10"/>
    </row>
    <row r="205" ht="19.9" customHeight="1" spans="1:14">
      <c r="A205" s="10"/>
      <c r="B205" s="12"/>
      <c r="C205" s="12"/>
      <c r="D205" s="13"/>
      <c r="E205" s="14"/>
      <c r="F205" s="12"/>
      <c r="G205" s="12" t="s">
        <v>404</v>
      </c>
      <c r="H205" s="12" t="s">
        <v>405</v>
      </c>
      <c r="I205" s="12" t="s">
        <v>682</v>
      </c>
      <c r="J205" s="12" t="s">
        <v>431</v>
      </c>
      <c r="K205" s="12" t="s">
        <v>683</v>
      </c>
      <c r="L205" s="12" t="s">
        <v>397</v>
      </c>
      <c r="M205" s="12" t="s">
        <v>234</v>
      </c>
      <c r="N205" s="10"/>
    </row>
    <row r="206" ht="19.9" customHeight="1" spans="1:14">
      <c r="A206" s="10"/>
      <c r="B206" s="12"/>
      <c r="C206" s="12"/>
      <c r="D206" s="13"/>
      <c r="E206" s="14"/>
      <c r="F206" s="12"/>
      <c r="G206" s="12" t="s">
        <v>404</v>
      </c>
      <c r="H206" s="12" t="s">
        <v>405</v>
      </c>
      <c r="I206" s="12" t="s">
        <v>684</v>
      </c>
      <c r="J206" s="12" t="s">
        <v>431</v>
      </c>
      <c r="K206" s="12" t="s">
        <v>683</v>
      </c>
      <c r="L206" s="12" t="s">
        <v>397</v>
      </c>
      <c r="M206" s="12" t="s">
        <v>234</v>
      </c>
      <c r="N206" s="10"/>
    </row>
    <row r="207" ht="19.9" customHeight="1" spans="1:14">
      <c r="A207" s="10"/>
      <c r="B207" s="12"/>
      <c r="C207" s="12"/>
      <c r="D207" s="13"/>
      <c r="E207" s="14"/>
      <c r="F207" s="12"/>
      <c r="G207" s="12" t="s">
        <v>439</v>
      </c>
      <c r="H207" s="12" t="s">
        <v>440</v>
      </c>
      <c r="I207" s="12" t="s">
        <v>441</v>
      </c>
      <c r="J207" s="12" t="s">
        <v>395</v>
      </c>
      <c r="K207" s="12" t="s">
        <v>396</v>
      </c>
      <c r="L207" s="12" t="s">
        <v>397</v>
      </c>
      <c r="M207" s="12" t="s">
        <v>211</v>
      </c>
      <c r="N207" s="10"/>
    </row>
    <row r="208" ht="19.9" customHeight="1" spans="1:14">
      <c r="A208" s="10"/>
      <c r="B208" s="12"/>
      <c r="C208" s="12" t="s">
        <v>685</v>
      </c>
      <c r="D208" s="13">
        <v>10</v>
      </c>
      <c r="E208" s="14" t="s">
        <v>686</v>
      </c>
      <c r="F208" s="12" t="s">
        <v>687</v>
      </c>
      <c r="G208" s="12" t="s">
        <v>392</v>
      </c>
      <c r="H208" s="12" t="s">
        <v>445</v>
      </c>
      <c r="I208" s="12" t="s">
        <v>688</v>
      </c>
      <c r="J208" s="12" t="s">
        <v>401</v>
      </c>
      <c r="K208" s="12" t="s">
        <v>456</v>
      </c>
      <c r="L208" s="12" t="s">
        <v>689</v>
      </c>
      <c r="M208" s="12" t="s">
        <v>211</v>
      </c>
      <c r="N208" s="10"/>
    </row>
    <row r="209" ht="19.9" customHeight="1" spans="1:14">
      <c r="A209" s="10"/>
      <c r="B209" s="12"/>
      <c r="C209" s="12"/>
      <c r="D209" s="13"/>
      <c r="E209" s="14"/>
      <c r="F209" s="12"/>
      <c r="G209" s="12" t="s">
        <v>392</v>
      </c>
      <c r="H209" s="12" t="s">
        <v>393</v>
      </c>
      <c r="I209" s="12" t="s">
        <v>690</v>
      </c>
      <c r="J209" s="12" t="s">
        <v>431</v>
      </c>
      <c r="K209" s="12" t="s">
        <v>691</v>
      </c>
      <c r="L209" s="12" t="s">
        <v>573</v>
      </c>
      <c r="M209" s="12" t="s">
        <v>147</v>
      </c>
      <c r="N209" s="10"/>
    </row>
    <row r="210" ht="19.9" customHeight="1" spans="1:14">
      <c r="A210" s="10"/>
      <c r="B210" s="12"/>
      <c r="C210" s="12"/>
      <c r="D210" s="13"/>
      <c r="E210" s="14"/>
      <c r="F210" s="12"/>
      <c r="G210" s="12" t="s">
        <v>392</v>
      </c>
      <c r="H210" s="12" t="s">
        <v>398</v>
      </c>
      <c r="I210" s="12" t="s">
        <v>692</v>
      </c>
      <c r="J210" s="12" t="s">
        <v>395</v>
      </c>
      <c r="K210" s="12" t="s">
        <v>396</v>
      </c>
      <c r="L210" s="12" t="s">
        <v>397</v>
      </c>
      <c r="M210" s="12" t="s">
        <v>211</v>
      </c>
      <c r="N210" s="10"/>
    </row>
    <row r="211" ht="19.9" customHeight="1" spans="1:14">
      <c r="A211" s="10"/>
      <c r="B211" s="12"/>
      <c r="C211" s="12"/>
      <c r="D211" s="13"/>
      <c r="E211" s="14"/>
      <c r="F211" s="12"/>
      <c r="G211" s="12" t="s">
        <v>551</v>
      </c>
      <c r="H211" s="12" t="s">
        <v>552</v>
      </c>
      <c r="I211" s="12" t="s">
        <v>620</v>
      </c>
      <c r="J211" s="12" t="s">
        <v>395</v>
      </c>
      <c r="K211" s="12" t="s">
        <v>686</v>
      </c>
      <c r="L211" s="12" t="s">
        <v>621</v>
      </c>
      <c r="M211" s="12" t="s">
        <v>147</v>
      </c>
      <c r="N211" s="10"/>
    </row>
    <row r="212" ht="19.9" customHeight="1" spans="1:14">
      <c r="A212" s="10"/>
      <c r="B212" s="12"/>
      <c r="C212" s="12"/>
      <c r="D212" s="13"/>
      <c r="E212" s="14"/>
      <c r="F212" s="12"/>
      <c r="G212" s="12" t="s">
        <v>404</v>
      </c>
      <c r="H212" s="12" t="s">
        <v>405</v>
      </c>
      <c r="I212" s="12" t="s">
        <v>693</v>
      </c>
      <c r="J212" s="12" t="s">
        <v>694</v>
      </c>
      <c r="K212" s="12" t="s">
        <v>695</v>
      </c>
      <c r="L212" s="12" t="s">
        <v>438</v>
      </c>
      <c r="M212" s="12" t="s">
        <v>147</v>
      </c>
      <c r="N212" s="10"/>
    </row>
    <row r="213" ht="19.9" customHeight="1" spans="1:14">
      <c r="A213" s="10"/>
      <c r="B213" s="12"/>
      <c r="C213" s="12"/>
      <c r="D213" s="13"/>
      <c r="E213" s="14"/>
      <c r="F213" s="12"/>
      <c r="G213" s="12" t="s">
        <v>439</v>
      </c>
      <c r="H213" s="12" t="s">
        <v>440</v>
      </c>
      <c r="I213" s="12" t="s">
        <v>441</v>
      </c>
      <c r="J213" s="12" t="s">
        <v>431</v>
      </c>
      <c r="K213" s="12" t="s">
        <v>442</v>
      </c>
      <c r="L213" s="12" t="s">
        <v>397</v>
      </c>
      <c r="M213" s="12" t="s">
        <v>211</v>
      </c>
      <c r="N213" s="10"/>
    </row>
    <row r="214" ht="19.9" customHeight="1" spans="1:14">
      <c r="A214" s="10"/>
      <c r="B214" s="12"/>
      <c r="C214" s="12" t="s">
        <v>696</v>
      </c>
      <c r="D214" s="13">
        <v>10</v>
      </c>
      <c r="E214" s="14" t="s">
        <v>164</v>
      </c>
      <c r="F214" s="12" t="s">
        <v>697</v>
      </c>
      <c r="G214" s="12" t="s">
        <v>392</v>
      </c>
      <c r="H214" s="12" t="s">
        <v>393</v>
      </c>
      <c r="I214" s="12" t="s">
        <v>698</v>
      </c>
      <c r="J214" s="12" t="s">
        <v>395</v>
      </c>
      <c r="K214" s="12" t="s">
        <v>456</v>
      </c>
      <c r="L214" s="12" t="s">
        <v>438</v>
      </c>
      <c r="M214" s="12" t="s">
        <v>604</v>
      </c>
      <c r="N214" s="10"/>
    </row>
    <row r="215" ht="19.9" customHeight="1" spans="1:14">
      <c r="A215" s="10"/>
      <c r="B215" s="12"/>
      <c r="C215" s="12"/>
      <c r="D215" s="13"/>
      <c r="E215" s="14"/>
      <c r="F215" s="12"/>
      <c r="G215" s="12" t="s">
        <v>392</v>
      </c>
      <c r="H215" s="12" t="s">
        <v>398</v>
      </c>
      <c r="I215" s="12" t="s">
        <v>699</v>
      </c>
      <c r="J215" s="12" t="s">
        <v>431</v>
      </c>
      <c r="K215" s="12" t="s">
        <v>442</v>
      </c>
      <c r="L215" s="12" t="s">
        <v>397</v>
      </c>
      <c r="M215" s="12" t="s">
        <v>604</v>
      </c>
      <c r="N215" s="10"/>
    </row>
    <row r="216" ht="19.9" customHeight="1" spans="1:14">
      <c r="A216" s="10"/>
      <c r="B216" s="12"/>
      <c r="C216" s="12"/>
      <c r="D216" s="13"/>
      <c r="E216" s="14"/>
      <c r="F216" s="12"/>
      <c r="G216" s="12" t="s">
        <v>404</v>
      </c>
      <c r="H216" s="12" t="s">
        <v>405</v>
      </c>
      <c r="I216" s="12" t="s">
        <v>700</v>
      </c>
      <c r="J216" s="12" t="s">
        <v>547</v>
      </c>
      <c r="K216" s="12" t="s">
        <v>701</v>
      </c>
      <c r="L216" s="12"/>
      <c r="M216" s="12" t="s">
        <v>407</v>
      </c>
      <c r="N216" s="10"/>
    </row>
    <row r="217" ht="19.9" customHeight="1" spans="1:14">
      <c r="A217" s="10"/>
      <c r="B217" s="12"/>
      <c r="C217" s="12"/>
      <c r="D217" s="13"/>
      <c r="E217" s="14"/>
      <c r="F217" s="12"/>
      <c r="G217" s="12" t="s">
        <v>439</v>
      </c>
      <c r="H217" s="12" t="s">
        <v>440</v>
      </c>
      <c r="I217" s="12" t="s">
        <v>702</v>
      </c>
      <c r="J217" s="12" t="s">
        <v>431</v>
      </c>
      <c r="K217" s="12" t="s">
        <v>447</v>
      </c>
      <c r="L217" s="12" t="s">
        <v>397</v>
      </c>
      <c r="M217" s="12" t="s">
        <v>211</v>
      </c>
      <c r="N217" s="10"/>
    </row>
    <row r="218" ht="19.9" customHeight="1" spans="1:14">
      <c r="A218" s="10"/>
      <c r="B218" s="12"/>
      <c r="C218" s="12" t="s">
        <v>703</v>
      </c>
      <c r="D218" s="13">
        <v>10</v>
      </c>
      <c r="E218" s="14" t="s">
        <v>704</v>
      </c>
      <c r="F218" s="12" t="s">
        <v>705</v>
      </c>
      <c r="G218" s="12" t="s">
        <v>392</v>
      </c>
      <c r="H218" s="12" t="s">
        <v>393</v>
      </c>
      <c r="I218" s="12" t="s">
        <v>706</v>
      </c>
      <c r="J218" s="12" t="s">
        <v>395</v>
      </c>
      <c r="K218" s="12" t="s">
        <v>461</v>
      </c>
      <c r="L218" s="12" t="s">
        <v>433</v>
      </c>
      <c r="M218" s="12" t="s">
        <v>147</v>
      </c>
      <c r="N218" s="10"/>
    </row>
    <row r="219" ht="19.9" customHeight="1" spans="1:14">
      <c r="A219" s="10"/>
      <c r="B219" s="12"/>
      <c r="C219" s="12"/>
      <c r="D219" s="13"/>
      <c r="E219" s="14"/>
      <c r="F219" s="12"/>
      <c r="G219" s="12" t="s">
        <v>392</v>
      </c>
      <c r="H219" s="12" t="s">
        <v>398</v>
      </c>
      <c r="I219" s="12" t="s">
        <v>707</v>
      </c>
      <c r="J219" s="12" t="s">
        <v>547</v>
      </c>
      <c r="K219" s="12" t="s">
        <v>708</v>
      </c>
      <c r="L219" s="12"/>
      <c r="M219" s="12" t="s">
        <v>407</v>
      </c>
      <c r="N219" s="10"/>
    </row>
    <row r="220" ht="19.9" customHeight="1" spans="1:14">
      <c r="A220" s="10"/>
      <c r="B220" s="12"/>
      <c r="C220" s="12"/>
      <c r="D220" s="13"/>
      <c r="E220" s="14"/>
      <c r="F220" s="12"/>
      <c r="G220" s="12" t="s">
        <v>404</v>
      </c>
      <c r="H220" s="12" t="s">
        <v>405</v>
      </c>
      <c r="I220" s="12" t="s">
        <v>709</v>
      </c>
      <c r="J220" s="12" t="s">
        <v>431</v>
      </c>
      <c r="K220" s="12" t="s">
        <v>672</v>
      </c>
      <c r="L220" s="12" t="s">
        <v>438</v>
      </c>
      <c r="M220" s="12" t="s">
        <v>407</v>
      </c>
      <c r="N220" s="10"/>
    </row>
    <row r="221" ht="19.9" customHeight="1" spans="1:14">
      <c r="A221" s="10"/>
      <c r="B221" s="12"/>
      <c r="C221" s="12"/>
      <c r="D221" s="13"/>
      <c r="E221" s="14"/>
      <c r="F221" s="12"/>
      <c r="G221" s="12" t="s">
        <v>439</v>
      </c>
      <c r="H221" s="12" t="s">
        <v>440</v>
      </c>
      <c r="I221" s="12" t="s">
        <v>441</v>
      </c>
      <c r="J221" s="12" t="s">
        <v>395</v>
      </c>
      <c r="K221" s="12" t="s">
        <v>396</v>
      </c>
      <c r="L221" s="12" t="s">
        <v>397</v>
      </c>
      <c r="M221" s="12" t="s">
        <v>211</v>
      </c>
      <c r="N221" s="10"/>
    </row>
    <row r="222" ht="19.9" customHeight="1" spans="1:14">
      <c r="A222" s="10"/>
      <c r="B222" s="12"/>
      <c r="C222" s="12" t="s">
        <v>710</v>
      </c>
      <c r="D222" s="13">
        <v>10</v>
      </c>
      <c r="E222" s="14" t="s">
        <v>428</v>
      </c>
      <c r="F222" s="12" t="s">
        <v>711</v>
      </c>
      <c r="G222" s="12" t="s">
        <v>392</v>
      </c>
      <c r="H222" s="12" t="s">
        <v>393</v>
      </c>
      <c r="I222" s="12" t="s">
        <v>712</v>
      </c>
      <c r="J222" s="12" t="s">
        <v>431</v>
      </c>
      <c r="K222" s="12" t="s">
        <v>432</v>
      </c>
      <c r="L222" s="12" t="s">
        <v>713</v>
      </c>
      <c r="M222" s="12" t="s">
        <v>147</v>
      </c>
      <c r="N222" s="10"/>
    </row>
    <row r="223" ht="19.9" customHeight="1" spans="1:14">
      <c r="A223" s="10"/>
      <c r="B223" s="12"/>
      <c r="C223" s="12"/>
      <c r="D223" s="13"/>
      <c r="E223" s="14"/>
      <c r="F223" s="12"/>
      <c r="G223" s="12" t="s">
        <v>392</v>
      </c>
      <c r="H223" s="12" t="s">
        <v>393</v>
      </c>
      <c r="I223" s="12" t="s">
        <v>714</v>
      </c>
      <c r="J223" s="12" t="s">
        <v>431</v>
      </c>
      <c r="K223" s="12" t="s">
        <v>588</v>
      </c>
      <c r="L223" s="12" t="s">
        <v>713</v>
      </c>
      <c r="M223" s="12" t="s">
        <v>407</v>
      </c>
      <c r="N223" s="10"/>
    </row>
    <row r="224" ht="19.9" customHeight="1" spans="1:14">
      <c r="A224" s="10"/>
      <c r="B224" s="12"/>
      <c r="C224" s="12"/>
      <c r="D224" s="13"/>
      <c r="E224" s="14"/>
      <c r="F224" s="12"/>
      <c r="G224" s="12" t="s">
        <v>404</v>
      </c>
      <c r="H224" s="12" t="s">
        <v>405</v>
      </c>
      <c r="I224" s="12" t="s">
        <v>484</v>
      </c>
      <c r="J224" s="12" t="s">
        <v>431</v>
      </c>
      <c r="K224" s="12" t="s">
        <v>715</v>
      </c>
      <c r="L224" s="12" t="s">
        <v>716</v>
      </c>
      <c r="M224" s="12" t="s">
        <v>407</v>
      </c>
      <c r="N224" s="10"/>
    </row>
    <row r="225" ht="19.9" customHeight="1" spans="1:14">
      <c r="A225" s="10"/>
      <c r="B225" s="12"/>
      <c r="C225" s="12"/>
      <c r="D225" s="13"/>
      <c r="E225" s="14"/>
      <c r="F225" s="12"/>
      <c r="G225" s="12" t="s">
        <v>439</v>
      </c>
      <c r="H225" s="12" t="s">
        <v>440</v>
      </c>
      <c r="I225" s="12" t="s">
        <v>441</v>
      </c>
      <c r="J225" s="12" t="s">
        <v>395</v>
      </c>
      <c r="K225" s="12" t="s">
        <v>396</v>
      </c>
      <c r="L225" s="12" t="s">
        <v>397</v>
      </c>
      <c r="M225" s="12" t="s">
        <v>211</v>
      </c>
      <c r="N225" s="10"/>
    </row>
    <row r="226" ht="19.9" customHeight="1" spans="1:14">
      <c r="A226" s="10"/>
      <c r="B226" s="12"/>
      <c r="C226" s="12" t="s">
        <v>717</v>
      </c>
      <c r="D226" s="13">
        <v>10</v>
      </c>
      <c r="E226" s="14" t="s">
        <v>718</v>
      </c>
      <c r="F226" s="12" t="s">
        <v>719</v>
      </c>
      <c r="G226" s="12" t="s">
        <v>392</v>
      </c>
      <c r="H226" s="12" t="s">
        <v>445</v>
      </c>
      <c r="I226" s="12" t="s">
        <v>720</v>
      </c>
      <c r="J226" s="12" t="s">
        <v>431</v>
      </c>
      <c r="K226" s="12" t="s">
        <v>447</v>
      </c>
      <c r="L226" s="12" t="s">
        <v>397</v>
      </c>
      <c r="M226" s="12" t="s">
        <v>211</v>
      </c>
      <c r="N226" s="10"/>
    </row>
    <row r="227" ht="19.9" customHeight="1" spans="1:14">
      <c r="A227" s="10"/>
      <c r="B227" s="12"/>
      <c r="C227" s="12"/>
      <c r="D227" s="13"/>
      <c r="E227" s="14"/>
      <c r="F227" s="12"/>
      <c r="G227" s="12" t="s">
        <v>392</v>
      </c>
      <c r="H227" s="12" t="s">
        <v>393</v>
      </c>
      <c r="I227" s="12" t="s">
        <v>721</v>
      </c>
      <c r="J227" s="12" t="s">
        <v>431</v>
      </c>
      <c r="K227" s="12" t="s">
        <v>623</v>
      </c>
      <c r="L227" s="12" t="s">
        <v>438</v>
      </c>
      <c r="M227" s="12" t="s">
        <v>211</v>
      </c>
      <c r="N227" s="10"/>
    </row>
    <row r="228" ht="19.9" customHeight="1" spans="1:14">
      <c r="A228" s="10"/>
      <c r="B228" s="12"/>
      <c r="C228" s="12"/>
      <c r="D228" s="13"/>
      <c r="E228" s="14"/>
      <c r="F228" s="12"/>
      <c r="G228" s="12" t="s">
        <v>392</v>
      </c>
      <c r="H228" s="12" t="s">
        <v>393</v>
      </c>
      <c r="I228" s="12" t="s">
        <v>722</v>
      </c>
      <c r="J228" s="12" t="s">
        <v>431</v>
      </c>
      <c r="K228" s="12" t="s">
        <v>623</v>
      </c>
      <c r="L228" s="12" t="s">
        <v>438</v>
      </c>
      <c r="M228" s="12" t="s">
        <v>211</v>
      </c>
      <c r="N228" s="10"/>
    </row>
    <row r="229" ht="19.9" customHeight="1" spans="1:14">
      <c r="A229" s="10"/>
      <c r="B229" s="12"/>
      <c r="C229" s="12"/>
      <c r="D229" s="13"/>
      <c r="E229" s="14"/>
      <c r="F229" s="12"/>
      <c r="G229" s="12" t="s">
        <v>392</v>
      </c>
      <c r="H229" s="12" t="s">
        <v>398</v>
      </c>
      <c r="I229" s="12" t="s">
        <v>723</v>
      </c>
      <c r="J229" s="12" t="s">
        <v>431</v>
      </c>
      <c r="K229" s="12" t="s">
        <v>447</v>
      </c>
      <c r="L229" s="12" t="s">
        <v>397</v>
      </c>
      <c r="M229" s="12" t="s">
        <v>211</v>
      </c>
      <c r="N229" s="10"/>
    </row>
    <row r="230" ht="19.9" customHeight="1" spans="1:14">
      <c r="A230" s="10"/>
      <c r="B230" s="12"/>
      <c r="C230" s="12"/>
      <c r="D230" s="13"/>
      <c r="E230" s="14"/>
      <c r="F230" s="12"/>
      <c r="G230" s="12" t="s">
        <v>551</v>
      </c>
      <c r="H230" s="12" t="s">
        <v>552</v>
      </c>
      <c r="I230" s="12" t="s">
        <v>724</v>
      </c>
      <c r="J230" s="12" t="s">
        <v>547</v>
      </c>
      <c r="K230" s="12" t="s">
        <v>725</v>
      </c>
      <c r="L230" s="12" t="s">
        <v>726</v>
      </c>
      <c r="M230" s="12" t="s">
        <v>211</v>
      </c>
      <c r="N230" s="10"/>
    </row>
    <row r="231" ht="19.9" customHeight="1" spans="1:14">
      <c r="A231" s="10"/>
      <c r="B231" s="12"/>
      <c r="C231" s="12"/>
      <c r="D231" s="13"/>
      <c r="E231" s="14"/>
      <c r="F231" s="12"/>
      <c r="G231" s="12" t="s">
        <v>404</v>
      </c>
      <c r="H231" s="12" t="s">
        <v>422</v>
      </c>
      <c r="I231" s="12" t="s">
        <v>727</v>
      </c>
      <c r="J231" s="12" t="s">
        <v>431</v>
      </c>
      <c r="K231" s="12" t="s">
        <v>485</v>
      </c>
      <c r="L231" s="12" t="s">
        <v>585</v>
      </c>
      <c r="M231" s="12" t="s">
        <v>234</v>
      </c>
      <c r="N231" s="10"/>
    </row>
    <row r="232" ht="19.9" customHeight="1" spans="1:14">
      <c r="A232" s="10"/>
      <c r="B232" s="12"/>
      <c r="C232" s="12"/>
      <c r="D232" s="13"/>
      <c r="E232" s="14"/>
      <c r="F232" s="12"/>
      <c r="G232" s="12" t="s">
        <v>404</v>
      </c>
      <c r="H232" s="12" t="s">
        <v>405</v>
      </c>
      <c r="I232" s="12" t="s">
        <v>728</v>
      </c>
      <c r="J232" s="12" t="s">
        <v>431</v>
      </c>
      <c r="K232" s="12" t="s">
        <v>485</v>
      </c>
      <c r="L232" s="12" t="s">
        <v>438</v>
      </c>
      <c r="M232" s="12" t="s">
        <v>234</v>
      </c>
      <c r="N232" s="10"/>
    </row>
    <row r="233" ht="19.9" customHeight="1" spans="1:14">
      <c r="A233" s="10"/>
      <c r="B233" s="12"/>
      <c r="C233" s="12"/>
      <c r="D233" s="13"/>
      <c r="E233" s="14"/>
      <c r="F233" s="12"/>
      <c r="G233" s="12" t="s">
        <v>439</v>
      </c>
      <c r="H233" s="12" t="s">
        <v>440</v>
      </c>
      <c r="I233" s="12" t="s">
        <v>729</v>
      </c>
      <c r="J233" s="12" t="s">
        <v>431</v>
      </c>
      <c r="K233" s="12" t="s">
        <v>442</v>
      </c>
      <c r="L233" s="12" t="s">
        <v>397</v>
      </c>
      <c r="M233" s="12" t="s">
        <v>211</v>
      </c>
      <c r="N233" s="10"/>
    </row>
    <row r="234" ht="19.9" customHeight="1" spans="1:14">
      <c r="A234" s="10"/>
      <c r="B234" s="12"/>
      <c r="C234" s="12" t="s">
        <v>730</v>
      </c>
      <c r="D234" s="13">
        <v>10</v>
      </c>
      <c r="E234" s="14" t="s">
        <v>731</v>
      </c>
      <c r="F234" s="12" t="s">
        <v>732</v>
      </c>
      <c r="G234" s="12" t="s">
        <v>392</v>
      </c>
      <c r="H234" s="12" t="s">
        <v>445</v>
      </c>
      <c r="I234" s="12" t="s">
        <v>733</v>
      </c>
      <c r="J234" s="12" t="s">
        <v>547</v>
      </c>
      <c r="K234" s="12" t="s">
        <v>734</v>
      </c>
      <c r="L234" s="12"/>
      <c r="M234" s="12" t="s">
        <v>147</v>
      </c>
      <c r="N234" s="10"/>
    </row>
    <row r="235" ht="19.9" customHeight="1" spans="1:14">
      <c r="A235" s="10"/>
      <c r="B235" s="12"/>
      <c r="C235" s="12"/>
      <c r="D235" s="13"/>
      <c r="E235" s="14"/>
      <c r="F235" s="12"/>
      <c r="G235" s="12" t="s">
        <v>392</v>
      </c>
      <c r="H235" s="12" t="s">
        <v>393</v>
      </c>
      <c r="I235" s="12" t="s">
        <v>735</v>
      </c>
      <c r="J235" s="12" t="s">
        <v>395</v>
      </c>
      <c r="K235" s="12" t="s">
        <v>736</v>
      </c>
      <c r="L235" s="12" t="s">
        <v>658</v>
      </c>
      <c r="M235" s="12" t="s">
        <v>211</v>
      </c>
      <c r="N235" s="10"/>
    </row>
    <row r="236" ht="19.9" customHeight="1" spans="1:14">
      <c r="A236" s="10"/>
      <c r="B236" s="12"/>
      <c r="C236" s="12"/>
      <c r="D236" s="13"/>
      <c r="E236" s="14"/>
      <c r="F236" s="12"/>
      <c r="G236" s="12" t="s">
        <v>392</v>
      </c>
      <c r="H236" s="12" t="s">
        <v>393</v>
      </c>
      <c r="I236" s="12" t="s">
        <v>737</v>
      </c>
      <c r="J236" s="12" t="s">
        <v>431</v>
      </c>
      <c r="K236" s="12" t="s">
        <v>738</v>
      </c>
      <c r="L236" s="12" t="s">
        <v>739</v>
      </c>
      <c r="M236" s="12" t="s">
        <v>211</v>
      </c>
      <c r="N236" s="10"/>
    </row>
    <row r="237" ht="19.9" customHeight="1" spans="1:14">
      <c r="A237" s="10"/>
      <c r="B237" s="12"/>
      <c r="C237" s="12"/>
      <c r="D237" s="13"/>
      <c r="E237" s="14"/>
      <c r="F237" s="12"/>
      <c r="G237" s="12" t="s">
        <v>392</v>
      </c>
      <c r="H237" s="12" t="s">
        <v>393</v>
      </c>
      <c r="I237" s="12" t="s">
        <v>740</v>
      </c>
      <c r="J237" s="12" t="s">
        <v>395</v>
      </c>
      <c r="K237" s="12" t="s">
        <v>741</v>
      </c>
      <c r="L237" s="12" t="s">
        <v>655</v>
      </c>
      <c r="M237" s="12" t="s">
        <v>211</v>
      </c>
      <c r="N237" s="10"/>
    </row>
    <row r="238" ht="19.9" customHeight="1" spans="1:14">
      <c r="A238" s="10"/>
      <c r="B238" s="12"/>
      <c r="C238" s="12"/>
      <c r="D238" s="13"/>
      <c r="E238" s="14"/>
      <c r="F238" s="12"/>
      <c r="G238" s="12" t="s">
        <v>404</v>
      </c>
      <c r="H238" s="12" t="s">
        <v>422</v>
      </c>
      <c r="I238" s="12" t="s">
        <v>742</v>
      </c>
      <c r="J238" s="12" t="s">
        <v>547</v>
      </c>
      <c r="K238" s="12" t="s">
        <v>743</v>
      </c>
      <c r="L238" s="12"/>
      <c r="M238" s="12" t="s">
        <v>407</v>
      </c>
      <c r="N238" s="10"/>
    </row>
    <row r="239" ht="19.9" customHeight="1" spans="1:14">
      <c r="A239" s="10"/>
      <c r="B239" s="12"/>
      <c r="C239" s="12"/>
      <c r="D239" s="13"/>
      <c r="E239" s="14"/>
      <c r="F239" s="12"/>
      <c r="G239" s="12" t="s">
        <v>439</v>
      </c>
      <c r="H239" s="12" t="s">
        <v>440</v>
      </c>
      <c r="I239" s="12" t="s">
        <v>638</v>
      </c>
      <c r="J239" s="12" t="s">
        <v>431</v>
      </c>
      <c r="K239" s="12" t="s">
        <v>442</v>
      </c>
      <c r="L239" s="12" t="s">
        <v>397</v>
      </c>
      <c r="M239" s="12" t="s">
        <v>211</v>
      </c>
      <c r="N239" s="10"/>
    </row>
    <row r="240" ht="19.9" customHeight="1" spans="1:14">
      <c r="A240" s="10"/>
      <c r="B240" s="12"/>
      <c r="C240" s="12" t="s">
        <v>744</v>
      </c>
      <c r="D240" s="13">
        <v>10</v>
      </c>
      <c r="E240" s="14" t="s">
        <v>42</v>
      </c>
      <c r="F240" s="12" t="s">
        <v>745</v>
      </c>
      <c r="G240" s="12" t="s">
        <v>392</v>
      </c>
      <c r="H240" s="12" t="s">
        <v>445</v>
      </c>
      <c r="I240" s="12" t="s">
        <v>746</v>
      </c>
      <c r="J240" s="12" t="s">
        <v>395</v>
      </c>
      <c r="K240" s="12" t="s">
        <v>396</v>
      </c>
      <c r="L240" s="12" t="s">
        <v>397</v>
      </c>
      <c r="M240" s="12" t="s">
        <v>147</v>
      </c>
      <c r="N240" s="10"/>
    </row>
    <row r="241" ht="19.9" customHeight="1" spans="1:14">
      <c r="A241" s="10"/>
      <c r="B241" s="12"/>
      <c r="C241" s="12"/>
      <c r="D241" s="13"/>
      <c r="E241" s="14"/>
      <c r="F241" s="12"/>
      <c r="G241" s="12" t="s">
        <v>392</v>
      </c>
      <c r="H241" s="12" t="s">
        <v>393</v>
      </c>
      <c r="I241" s="12" t="s">
        <v>747</v>
      </c>
      <c r="J241" s="12" t="s">
        <v>431</v>
      </c>
      <c r="K241" s="12" t="s">
        <v>528</v>
      </c>
      <c r="L241" s="12" t="s">
        <v>491</v>
      </c>
      <c r="M241" s="12" t="s">
        <v>211</v>
      </c>
      <c r="N241" s="10"/>
    </row>
    <row r="242" ht="19.9" customHeight="1" spans="1:14">
      <c r="A242" s="10"/>
      <c r="B242" s="12"/>
      <c r="C242" s="12"/>
      <c r="D242" s="13"/>
      <c r="E242" s="14"/>
      <c r="F242" s="12"/>
      <c r="G242" s="12" t="s">
        <v>392</v>
      </c>
      <c r="H242" s="12" t="s">
        <v>398</v>
      </c>
      <c r="I242" s="12" t="s">
        <v>644</v>
      </c>
      <c r="J242" s="12" t="s">
        <v>395</v>
      </c>
      <c r="K242" s="12" t="s">
        <v>396</v>
      </c>
      <c r="L242" s="12" t="s">
        <v>397</v>
      </c>
      <c r="M242" s="12" t="s">
        <v>211</v>
      </c>
      <c r="N242" s="10"/>
    </row>
    <row r="243" ht="19.9" customHeight="1" spans="1:14">
      <c r="A243" s="10"/>
      <c r="B243" s="12"/>
      <c r="C243" s="12"/>
      <c r="D243" s="13"/>
      <c r="E243" s="14"/>
      <c r="F243" s="12"/>
      <c r="G243" s="12" t="s">
        <v>551</v>
      </c>
      <c r="H243" s="12" t="s">
        <v>552</v>
      </c>
      <c r="I243" s="12" t="s">
        <v>748</v>
      </c>
      <c r="J243" s="12" t="s">
        <v>401</v>
      </c>
      <c r="K243" s="12" t="s">
        <v>749</v>
      </c>
      <c r="L243" s="12" t="s">
        <v>397</v>
      </c>
      <c r="M243" s="12" t="s">
        <v>211</v>
      </c>
      <c r="N243" s="10"/>
    </row>
    <row r="244" ht="19.9" customHeight="1" spans="1:14">
      <c r="A244" s="10"/>
      <c r="B244" s="12"/>
      <c r="C244" s="12"/>
      <c r="D244" s="13"/>
      <c r="E244" s="14"/>
      <c r="F244" s="12"/>
      <c r="G244" s="12" t="s">
        <v>404</v>
      </c>
      <c r="H244" s="12" t="s">
        <v>405</v>
      </c>
      <c r="I244" s="12" t="s">
        <v>436</v>
      </c>
      <c r="J244" s="12" t="s">
        <v>395</v>
      </c>
      <c r="K244" s="12" t="s">
        <v>580</v>
      </c>
      <c r="L244" s="12" t="s">
        <v>438</v>
      </c>
      <c r="M244" s="12" t="s">
        <v>407</v>
      </c>
      <c r="N244" s="10"/>
    </row>
    <row r="245" ht="19.9" customHeight="1" spans="1:14">
      <c r="A245" s="10"/>
      <c r="B245" s="12"/>
      <c r="C245" s="12"/>
      <c r="D245" s="13"/>
      <c r="E245" s="14"/>
      <c r="F245" s="12"/>
      <c r="G245" s="12" t="s">
        <v>439</v>
      </c>
      <c r="H245" s="12" t="s">
        <v>440</v>
      </c>
      <c r="I245" s="12" t="s">
        <v>750</v>
      </c>
      <c r="J245" s="12" t="s">
        <v>395</v>
      </c>
      <c r="K245" s="12" t="s">
        <v>396</v>
      </c>
      <c r="L245" s="12" t="s">
        <v>397</v>
      </c>
      <c r="M245" s="12" t="s">
        <v>211</v>
      </c>
      <c r="N245" s="10"/>
    </row>
    <row r="246" ht="19.9" customHeight="1" spans="1:14">
      <c r="A246" s="10"/>
      <c r="B246" s="12"/>
      <c r="C246" s="12" t="s">
        <v>751</v>
      </c>
      <c r="D246" s="13">
        <v>10</v>
      </c>
      <c r="E246" s="14" t="s">
        <v>752</v>
      </c>
      <c r="F246" s="12" t="s">
        <v>753</v>
      </c>
      <c r="G246" s="12" t="s">
        <v>392</v>
      </c>
      <c r="H246" s="12" t="s">
        <v>445</v>
      </c>
      <c r="I246" s="12" t="s">
        <v>754</v>
      </c>
      <c r="J246" s="12" t="s">
        <v>401</v>
      </c>
      <c r="K246" s="12" t="s">
        <v>435</v>
      </c>
      <c r="L246" s="12" t="s">
        <v>652</v>
      </c>
      <c r="M246" s="12" t="s">
        <v>147</v>
      </c>
      <c r="N246" s="10"/>
    </row>
    <row r="247" ht="19.9" customHeight="1" spans="1:14">
      <c r="A247" s="10"/>
      <c r="B247" s="12"/>
      <c r="C247" s="12"/>
      <c r="D247" s="13"/>
      <c r="E247" s="14"/>
      <c r="F247" s="12"/>
      <c r="G247" s="12" t="s">
        <v>392</v>
      </c>
      <c r="H247" s="12" t="s">
        <v>393</v>
      </c>
      <c r="I247" s="12" t="s">
        <v>653</v>
      </c>
      <c r="J247" s="12" t="s">
        <v>395</v>
      </c>
      <c r="K247" s="12" t="s">
        <v>755</v>
      </c>
      <c r="L247" s="12" t="s">
        <v>655</v>
      </c>
      <c r="M247" s="12" t="s">
        <v>407</v>
      </c>
      <c r="N247" s="10"/>
    </row>
    <row r="248" ht="19.9" customHeight="1" spans="1:14">
      <c r="A248" s="10"/>
      <c r="B248" s="12"/>
      <c r="C248" s="12"/>
      <c r="D248" s="13"/>
      <c r="E248" s="14"/>
      <c r="F248" s="12"/>
      <c r="G248" s="12" t="s">
        <v>404</v>
      </c>
      <c r="H248" s="12" t="s">
        <v>422</v>
      </c>
      <c r="I248" s="12" t="s">
        <v>756</v>
      </c>
      <c r="J248" s="12" t="s">
        <v>395</v>
      </c>
      <c r="K248" s="12" t="s">
        <v>461</v>
      </c>
      <c r="L248" s="12" t="s">
        <v>433</v>
      </c>
      <c r="M248" s="12" t="s">
        <v>407</v>
      </c>
      <c r="N248" s="10"/>
    </row>
    <row r="249" ht="19.9" customHeight="1" spans="1:14">
      <c r="A249" s="10"/>
      <c r="B249" s="12"/>
      <c r="C249" s="12"/>
      <c r="D249" s="13"/>
      <c r="E249" s="14"/>
      <c r="F249" s="12"/>
      <c r="G249" s="12" t="s">
        <v>439</v>
      </c>
      <c r="H249" s="12" t="s">
        <v>440</v>
      </c>
      <c r="I249" s="12" t="s">
        <v>757</v>
      </c>
      <c r="J249" s="12" t="s">
        <v>395</v>
      </c>
      <c r="K249" s="12" t="s">
        <v>396</v>
      </c>
      <c r="L249" s="12" t="s">
        <v>397</v>
      </c>
      <c r="M249" s="12" t="s">
        <v>211</v>
      </c>
      <c r="N249" s="10"/>
    </row>
    <row r="250" ht="19.9" customHeight="1" spans="1:14">
      <c r="A250" s="10"/>
      <c r="B250" s="12"/>
      <c r="C250" s="12" t="s">
        <v>758</v>
      </c>
      <c r="D250" s="13">
        <v>10</v>
      </c>
      <c r="E250" s="14" t="s">
        <v>759</v>
      </c>
      <c r="F250" s="12" t="s">
        <v>760</v>
      </c>
      <c r="G250" s="12" t="s">
        <v>392</v>
      </c>
      <c r="H250" s="12" t="s">
        <v>445</v>
      </c>
      <c r="I250" s="12" t="s">
        <v>761</v>
      </c>
      <c r="J250" s="12" t="s">
        <v>431</v>
      </c>
      <c r="K250" s="12" t="s">
        <v>442</v>
      </c>
      <c r="L250" s="12" t="s">
        <v>397</v>
      </c>
      <c r="M250" s="12" t="s">
        <v>211</v>
      </c>
      <c r="N250" s="10"/>
    </row>
    <row r="251" ht="19.9" customHeight="1" spans="1:14">
      <c r="A251" s="10"/>
      <c r="B251" s="12"/>
      <c r="C251" s="12"/>
      <c r="D251" s="13"/>
      <c r="E251" s="14"/>
      <c r="F251" s="12"/>
      <c r="G251" s="12" t="s">
        <v>392</v>
      </c>
      <c r="H251" s="12" t="s">
        <v>393</v>
      </c>
      <c r="I251" s="12" t="s">
        <v>762</v>
      </c>
      <c r="J251" s="12" t="s">
        <v>395</v>
      </c>
      <c r="K251" s="12" t="s">
        <v>763</v>
      </c>
      <c r="L251" s="12" t="s">
        <v>655</v>
      </c>
      <c r="M251" s="12" t="s">
        <v>147</v>
      </c>
      <c r="N251" s="10"/>
    </row>
    <row r="252" ht="19.9" customHeight="1" spans="1:14">
      <c r="A252" s="10"/>
      <c r="B252" s="12"/>
      <c r="C252" s="12"/>
      <c r="D252" s="13"/>
      <c r="E252" s="14"/>
      <c r="F252" s="12"/>
      <c r="G252" s="12" t="s">
        <v>392</v>
      </c>
      <c r="H252" s="12" t="s">
        <v>393</v>
      </c>
      <c r="I252" s="12" t="s">
        <v>764</v>
      </c>
      <c r="J252" s="12" t="s">
        <v>395</v>
      </c>
      <c r="K252" s="12" t="s">
        <v>765</v>
      </c>
      <c r="L252" s="12" t="s">
        <v>655</v>
      </c>
      <c r="M252" s="12" t="s">
        <v>147</v>
      </c>
      <c r="N252" s="10"/>
    </row>
    <row r="253" ht="19.9" customHeight="1" spans="1:14">
      <c r="A253" s="10"/>
      <c r="B253" s="12"/>
      <c r="C253" s="12"/>
      <c r="D253" s="13"/>
      <c r="E253" s="14"/>
      <c r="F253" s="12"/>
      <c r="G253" s="12" t="s">
        <v>392</v>
      </c>
      <c r="H253" s="12" t="s">
        <v>398</v>
      </c>
      <c r="I253" s="12" t="s">
        <v>766</v>
      </c>
      <c r="J253" s="12" t="s">
        <v>431</v>
      </c>
      <c r="K253" s="12" t="s">
        <v>442</v>
      </c>
      <c r="L253" s="12" t="s">
        <v>397</v>
      </c>
      <c r="M253" s="12" t="s">
        <v>211</v>
      </c>
      <c r="N253" s="10"/>
    </row>
    <row r="254" ht="19.9" customHeight="1" spans="1:14">
      <c r="A254" s="10"/>
      <c r="B254" s="12"/>
      <c r="C254" s="12"/>
      <c r="D254" s="13"/>
      <c r="E254" s="14"/>
      <c r="F254" s="12"/>
      <c r="G254" s="12" t="s">
        <v>404</v>
      </c>
      <c r="H254" s="12" t="s">
        <v>405</v>
      </c>
      <c r="I254" s="12" t="s">
        <v>767</v>
      </c>
      <c r="J254" s="12" t="s">
        <v>547</v>
      </c>
      <c r="K254" s="12" t="s">
        <v>768</v>
      </c>
      <c r="L254" s="12"/>
      <c r="M254" s="12" t="s">
        <v>407</v>
      </c>
      <c r="N254" s="10"/>
    </row>
    <row r="255" ht="19.9" customHeight="1" spans="1:14">
      <c r="A255" s="10"/>
      <c r="B255" s="12"/>
      <c r="C255" s="12" t="s">
        <v>769</v>
      </c>
      <c r="D255" s="13">
        <v>10</v>
      </c>
      <c r="E255" s="14" t="s">
        <v>770</v>
      </c>
      <c r="F255" s="12" t="s">
        <v>771</v>
      </c>
      <c r="G255" s="12" t="s">
        <v>392</v>
      </c>
      <c r="H255" s="12" t="s">
        <v>445</v>
      </c>
      <c r="I255" s="12" t="s">
        <v>772</v>
      </c>
      <c r="J255" s="12" t="s">
        <v>431</v>
      </c>
      <c r="K255" s="12" t="s">
        <v>211</v>
      </c>
      <c r="L255" s="12" t="s">
        <v>773</v>
      </c>
      <c r="M255" s="12" t="s">
        <v>147</v>
      </c>
      <c r="N255" s="10"/>
    </row>
    <row r="256" ht="19.9" customHeight="1" spans="1:14">
      <c r="A256" s="10"/>
      <c r="B256" s="12"/>
      <c r="C256" s="12"/>
      <c r="D256" s="13"/>
      <c r="E256" s="14"/>
      <c r="F256" s="12"/>
      <c r="G256" s="12" t="s">
        <v>392</v>
      </c>
      <c r="H256" s="12" t="s">
        <v>393</v>
      </c>
      <c r="I256" s="12" t="s">
        <v>774</v>
      </c>
      <c r="J256" s="12" t="s">
        <v>395</v>
      </c>
      <c r="K256" s="12" t="s">
        <v>775</v>
      </c>
      <c r="L256" s="12" t="s">
        <v>776</v>
      </c>
      <c r="M256" s="12" t="s">
        <v>407</v>
      </c>
      <c r="N256" s="10"/>
    </row>
    <row r="257" ht="19.9" customHeight="1" spans="1:14">
      <c r="A257" s="10"/>
      <c r="B257" s="12"/>
      <c r="C257" s="12"/>
      <c r="D257" s="13"/>
      <c r="E257" s="14"/>
      <c r="F257" s="12"/>
      <c r="G257" s="12" t="s">
        <v>404</v>
      </c>
      <c r="H257" s="12" t="s">
        <v>405</v>
      </c>
      <c r="I257" s="12" t="s">
        <v>777</v>
      </c>
      <c r="J257" s="12" t="s">
        <v>431</v>
      </c>
      <c r="K257" s="12" t="s">
        <v>672</v>
      </c>
      <c r="L257" s="12" t="s">
        <v>438</v>
      </c>
      <c r="M257" s="12" t="s">
        <v>407</v>
      </c>
      <c r="N257" s="10"/>
    </row>
    <row r="258" ht="19.9" customHeight="1" spans="1:14">
      <c r="A258" s="10"/>
      <c r="B258" s="12"/>
      <c r="C258" s="12"/>
      <c r="D258" s="13"/>
      <c r="E258" s="14"/>
      <c r="F258" s="12"/>
      <c r="G258" s="12" t="s">
        <v>439</v>
      </c>
      <c r="H258" s="12" t="s">
        <v>440</v>
      </c>
      <c r="I258" s="12" t="s">
        <v>441</v>
      </c>
      <c r="J258" s="12" t="s">
        <v>395</v>
      </c>
      <c r="K258" s="12" t="s">
        <v>396</v>
      </c>
      <c r="L258" s="12" t="s">
        <v>397</v>
      </c>
      <c r="M258" s="12" t="s">
        <v>211</v>
      </c>
      <c r="N258" s="10"/>
    </row>
    <row r="259" ht="19.9" customHeight="1" spans="1:14">
      <c r="A259" s="10"/>
      <c r="B259" s="12"/>
      <c r="C259" s="12" t="s">
        <v>778</v>
      </c>
      <c r="D259" s="13">
        <v>10</v>
      </c>
      <c r="E259" s="14" t="s">
        <v>779</v>
      </c>
      <c r="F259" s="12" t="s">
        <v>780</v>
      </c>
      <c r="G259" s="12" t="s">
        <v>392</v>
      </c>
      <c r="H259" s="12" t="s">
        <v>393</v>
      </c>
      <c r="I259" s="12" t="s">
        <v>781</v>
      </c>
      <c r="J259" s="12" t="s">
        <v>431</v>
      </c>
      <c r="K259" s="12" t="s">
        <v>782</v>
      </c>
      <c r="L259" s="12" t="s">
        <v>783</v>
      </c>
      <c r="M259" s="12" t="s">
        <v>211</v>
      </c>
      <c r="N259" s="10"/>
    </row>
    <row r="260" ht="19.9" customHeight="1" spans="1:14">
      <c r="A260" s="10"/>
      <c r="B260" s="12"/>
      <c r="C260" s="12"/>
      <c r="D260" s="13"/>
      <c r="E260" s="14"/>
      <c r="F260" s="12"/>
      <c r="G260" s="12" t="s">
        <v>392</v>
      </c>
      <c r="H260" s="12" t="s">
        <v>393</v>
      </c>
      <c r="I260" s="12" t="s">
        <v>784</v>
      </c>
      <c r="J260" s="12" t="s">
        <v>431</v>
      </c>
      <c r="K260" s="12" t="s">
        <v>580</v>
      </c>
      <c r="L260" s="12" t="s">
        <v>573</v>
      </c>
      <c r="M260" s="12" t="s">
        <v>147</v>
      </c>
      <c r="N260" s="10"/>
    </row>
    <row r="261" ht="19.9" customHeight="1" spans="1:14">
      <c r="A261" s="10"/>
      <c r="B261" s="12"/>
      <c r="C261" s="12"/>
      <c r="D261" s="13"/>
      <c r="E261" s="14"/>
      <c r="F261" s="12"/>
      <c r="G261" s="12" t="s">
        <v>392</v>
      </c>
      <c r="H261" s="12" t="s">
        <v>398</v>
      </c>
      <c r="I261" s="12" t="s">
        <v>785</v>
      </c>
      <c r="J261" s="12" t="s">
        <v>431</v>
      </c>
      <c r="K261" s="12" t="s">
        <v>715</v>
      </c>
      <c r="L261" s="12" t="s">
        <v>655</v>
      </c>
      <c r="M261" s="12" t="s">
        <v>147</v>
      </c>
      <c r="N261" s="10"/>
    </row>
    <row r="262" ht="19.9" customHeight="1" spans="1:14">
      <c r="A262" s="10"/>
      <c r="B262" s="12"/>
      <c r="C262" s="12"/>
      <c r="D262" s="13"/>
      <c r="E262" s="14"/>
      <c r="F262" s="12"/>
      <c r="G262" s="12" t="s">
        <v>404</v>
      </c>
      <c r="H262" s="12" t="s">
        <v>405</v>
      </c>
      <c r="I262" s="12" t="s">
        <v>436</v>
      </c>
      <c r="J262" s="12" t="s">
        <v>431</v>
      </c>
      <c r="K262" s="12" t="s">
        <v>786</v>
      </c>
      <c r="L262" s="12" t="s">
        <v>438</v>
      </c>
      <c r="M262" s="12" t="s">
        <v>407</v>
      </c>
      <c r="N262" s="10"/>
    </row>
    <row r="263" ht="19.9" customHeight="1" spans="1:14">
      <c r="A263" s="10"/>
      <c r="B263" s="12"/>
      <c r="C263" s="12"/>
      <c r="D263" s="13"/>
      <c r="E263" s="14"/>
      <c r="F263" s="12"/>
      <c r="G263" s="12" t="s">
        <v>439</v>
      </c>
      <c r="H263" s="12" t="s">
        <v>440</v>
      </c>
      <c r="I263" s="12" t="s">
        <v>441</v>
      </c>
      <c r="J263" s="12" t="s">
        <v>395</v>
      </c>
      <c r="K263" s="12" t="s">
        <v>396</v>
      </c>
      <c r="L263" s="12" t="s">
        <v>397</v>
      </c>
      <c r="M263" s="12" t="s">
        <v>211</v>
      </c>
      <c r="N263" s="10"/>
    </row>
    <row r="264" ht="19.9" customHeight="1" spans="1:14">
      <c r="A264" s="10"/>
      <c r="B264" s="12"/>
      <c r="C264" s="12" t="s">
        <v>787</v>
      </c>
      <c r="D264" s="13">
        <v>10</v>
      </c>
      <c r="E264" s="14" t="s">
        <v>788</v>
      </c>
      <c r="F264" s="12" t="s">
        <v>789</v>
      </c>
      <c r="G264" s="12" t="s">
        <v>392</v>
      </c>
      <c r="H264" s="12" t="s">
        <v>445</v>
      </c>
      <c r="I264" s="12" t="s">
        <v>720</v>
      </c>
      <c r="J264" s="12" t="s">
        <v>395</v>
      </c>
      <c r="K264" s="12" t="s">
        <v>396</v>
      </c>
      <c r="L264" s="12" t="s">
        <v>397</v>
      </c>
      <c r="M264" s="12" t="s">
        <v>211</v>
      </c>
      <c r="N264" s="10"/>
    </row>
    <row r="265" ht="19.9" customHeight="1" spans="1:14">
      <c r="A265" s="10"/>
      <c r="B265" s="12"/>
      <c r="C265" s="12"/>
      <c r="D265" s="13"/>
      <c r="E265" s="14"/>
      <c r="F265" s="12"/>
      <c r="G265" s="12" t="s">
        <v>392</v>
      </c>
      <c r="H265" s="12" t="s">
        <v>393</v>
      </c>
      <c r="I265" s="12" t="s">
        <v>790</v>
      </c>
      <c r="J265" s="12" t="s">
        <v>395</v>
      </c>
      <c r="K265" s="12" t="s">
        <v>791</v>
      </c>
      <c r="L265" s="12" t="s">
        <v>433</v>
      </c>
      <c r="M265" s="12" t="s">
        <v>211</v>
      </c>
      <c r="N265" s="10"/>
    </row>
    <row r="266" ht="19.9" customHeight="1" spans="1:14">
      <c r="A266" s="10"/>
      <c r="B266" s="12"/>
      <c r="C266" s="12"/>
      <c r="D266" s="13"/>
      <c r="E266" s="14"/>
      <c r="F266" s="12"/>
      <c r="G266" s="12" t="s">
        <v>392</v>
      </c>
      <c r="H266" s="12" t="s">
        <v>393</v>
      </c>
      <c r="I266" s="12" t="s">
        <v>792</v>
      </c>
      <c r="J266" s="12" t="s">
        <v>431</v>
      </c>
      <c r="K266" s="12" t="s">
        <v>791</v>
      </c>
      <c r="L266" s="12" t="s">
        <v>438</v>
      </c>
      <c r="M266" s="12" t="s">
        <v>211</v>
      </c>
      <c r="N266" s="10"/>
    </row>
    <row r="267" ht="19.9" customHeight="1" spans="1:14">
      <c r="A267" s="10"/>
      <c r="B267" s="12"/>
      <c r="C267" s="12"/>
      <c r="D267" s="13"/>
      <c r="E267" s="14"/>
      <c r="F267" s="12"/>
      <c r="G267" s="12" t="s">
        <v>392</v>
      </c>
      <c r="H267" s="12" t="s">
        <v>398</v>
      </c>
      <c r="I267" s="12" t="s">
        <v>793</v>
      </c>
      <c r="J267" s="12" t="s">
        <v>395</v>
      </c>
      <c r="K267" s="12" t="s">
        <v>396</v>
      </c>
      <c r="L267" s="12" t="s">
        <v>397</v>
      </c>
      <c r="M267" s="12" t="s">
        <v>211</v>
      </c>
      <c r="N267" s="10"/>
    </row>
    <row r="268" ht="19.9" customHeight="1" spans="1:14">
      <c r="A268" s="10"/>
      <c r="B268" s="12"/>
      <c r="C268" s="12"/>
      <c r="D268" s="13"/>
      <c r="E268" s="14"/>
      <c r="F268" s="12"/>
      <c r="G268" s="12" t="s">
        <v>551</v>
      </c>
      <c r="H268" s="12" t="s">
        <v>552</v>
      </c>
      <c r="I268" s="12" t="s">
        <v>724</v>
      </c>
      <c r="J268" s="12" t="s">
        <v>395</v>
      </c>
      <c r="K268" s="12" t="s">
        <v>794</v>
      </c>
      <c r="L268" s="12" t="s">
        <v>726</v>
      </c>
      <c r="M268" s="12" t="s">
        <v>211</v>
      </c>
      <c r="N268" s="10"/>
    </row>
    <row r="269" ht="19.9" customHeight="1" spans="1:14">
      <c r="A269" s="10"/>
      <c r="B269" s="12"/>
      <c r="C269" s="12"/>
      <c r="D269" s="13"/>
      <c r="E269" s="14"/>
      <c r="F269" s="12"/>
      <c r="G269" s="12" t="s">
        <v>404</v>
      </c>
      <c r="H269" s="12" t="s">
        <v>422</v>
      </c>
      <c r="I269" s="12" t="s">
        <v>795</v>
      </c>
      <c r="J269" s="12" t="s">
        <v>431</v>
      </c>
      <c r="K269" s="12" t="s">
        <v>791</v>
      </c>
      <c r="L269" s="12" t="s">
        <v>438</v>
      </c>
      <c r="M269" s="12" t="s">
        <v>211</v>
      </c>
      <c r="N269" s="10"/>
    </row>
    <row r="270" ht="19.9" customHeight="1" spans="1:14">
      <c r="A270" s="10"/>
      <c r="B270" s="12"/>
      <c r="C270" s="12"/>
      <c r="D270" s="13"/>
      <c r="E270" s="14"/>
      <c r="F270" s="12"/>
      <c r="G270" s="12" t="s">
        <v>404</v>
      </c>
      <c r="H270" s="12" t="s">
        <v>422</v>
      </c>
      <c r="I270" s="12" t="s">
        <v>727</v>
      </c>
      <c r="J270" s="12" t="s">
        <v>395</v>
      </c>
      <c r="K270" s="12" t="s">
        <v>794</v>
      </c>
      <c r="L270" s="12" t="s">
        <v>585</v>
      </c>
      <c r="M270" s="12" t="s">
        <v>211</v>
      </c>
      <c r="N270" s="10"/>
    </row>
    <row r="271" ht="19.9" customHeight="1" spans="1:14">
      <c r="A271" s="10"/>
      <c r="B271" s="12"/>
      <c r="C271" s="12"/>
      <c r="D271" s="13"/>
      <c r="E271" s="14"/>
      <c r="F271" s="12"/>
      <c r="G271" s="12" t="s">
        <v>404</v>
      </c>
      <c r="H271" s="12" t="s">
        <v>405</v>
      </c>
      <c r="I271" s="12" t="s">
        <v>728</v>
      </c>
      <c r="J271" s="12" t="s">
        <v>431</v>
      </c>
      <c r="K271" s="12" t="s">
        <v>791</v>
      </c>
      <c r="L271" s="12" t="s">
        <v>438</v>
      </c>
      <c r="M271" s="12" t="s">
        <v>211</v>
      </c>
      <c r="N271" s="10"/>
    </row>
    <row r="272" ht="19.9" customHeight="1" spans="1:14">
      <c r="A272" s="10"/>
      <c r="B272" s="12"/>
      <c r="C272" s="12"/>
      <c r="D272" s="13"/>
      <c r="E272" s="14"/>
      <c r="F272" s="12"/>
      <c r="G272" s="12" t="s">
        <v>439</v>
      </c>
      <c r="H272" s="12" t="s">
        <v>440</v>
      </c>
      <c r="I272" s="12" t="s">
        <v>729</v>
      </c>
      <c r="J272" s="12" t="s">
        <v>431</v>
      </c>
      <c r="K272" s="12" t="s">
        <v>442</v>
      </c>
      <c r="L272" s="12" t="s">
        <v>397</v>
      </c>
      <c r="M272" s="12" t="s">
        <v>211</v>
      </c>
      <c r="N272" s="10"/>
    </row>
    <row r="273" ht="19.9" customHeight="1" spans="1:14">
      <c r="A273" s="10"/>
      <c r="B273" s="12"/>
      <c r="C273" s="12" t="s">
        <v>796</v>
      </c>
      <c r="D273" s="13">
        <v>10</v>
      </c>
      <c r="E273" s="14" t="s">
        <v>95</v>
      </c>
      <c r="F273" s="12" t="s">
        <v>797</v>
      </c>
      <c r="G273" s="12" t="s">
        <v>392</v>
      </c>
      <c r="H273" s="12" t="s">
        <v>393</v>
      </c>
      <c r="I273" s="12" t="s">
        <v>798</v>
      </c>
      <c r="J273" s="12" t="s">
        <v>395</v>
      </c>
      <c r="K273" s="12" t="s">
        <v>435</v>
      </c>
      <c r="L273" s="12" t="s">
        <v>433</v>
      </c>
      <c r="M273" s="12" t="s">
        <v>147</v>
      </c>
      <c r="N273" s="10"/>
    </row>
    <row r="274" ht="19.9" customHeight="1" spans="1:14">
      <c r="A274" s="10"/>
      <c r="B274" s="12"/>
      <c r="C274" s="12"/>
      <c r="D274" s="13"/>
      <c r="E274" s="14"/>
      <c r="F274" s="12"/>
      <c r="G274" s="12" t="s">
        <v>392</v>
      </c>
      <c r="H274" s="12" t="s">
        <v>393</v>
      </c>
      <c r="I274" s="12" t="s">
        <v>799</v>
      </c>
      <c r="J274" s="12" t="s">
        <v>431</v>
      </c>
      <c r="K274" s="12" t="s">
        <v>715</v>
      </c>
      <c r="L274" s="12" t="s">
        <v>438</v>
      </c>
      <c r="M274" s="12" t="s">
        <v>407</v>
      </c>
      <c r="N274" s="10"/>
    </row>
    <row r="275" ht="19.9" customHeight="1" spans="1:14">
      <c r="A275" s="10"/>
      <c r="B275" s="12"/>
      <c r="C275" s="12"/>
      <c r="D275" s="13"/>
      <c r="E275" s="14"/>
      <c r="F275" s="12"/>
      <c r="G275" s="12" t="s">
        <v>404</v>
      </c>
      <c r="H275" s="12" t="s">
        <v>405</v>
      </c>
      <c r="I275" s="12" t="s">
        <v>800</v>
      </c>
      <c r="J275" s="12" t="s">
        <v>547</v>
      </c>
      <c r="K275" s="12" t="s">
        <v>801</v>
      </c>
      <c r="L275" s="12"/>
      <c r="M275" s="12" t="s">
        <v>407</v>
      </c>
      <c r="N275" s="10"/>
    </row>
    <row r="276" ht="19.9" customHeight="1" spans="1:14">
      <c r="A276" s="10"/>
      <c r="B276" s="12"/>
      <c r="C276" s="12"/>
      <c r="D276" s="13"/>
      <c r="E276" s="14"/>
      <c r="F276" s="12"/>
      <c r="G276" s="12" t="s">
        <v>439</v>
      </c>
      <c r="H276" s="12" t="s">
        <v>440</v>
      </c>
      <c r="I276" s="12" t="s">
        <v>441</v>
      </c>
      <c r="J276" s="12" t="s">
        <v>395</v>
      </c>
      <c r="K276" s="12" t="s">
        <v>396</v>
      </c>
      <c r="L276" s="12" t="s">
        <v>397</v>
      </c>
      <c r="M276" s="12" t="s">
        <v>211</v>
      </c>
      <c r="N276" s="10"/>
    </row>
    <row r="277" ht="19.9" customHeight="1" spans="1:14">
      <c r="A277" s="10"/>
      <c r="B277" s="12"/>
      <c r="C277" s="12" t="s">
        <v>802</v>
      </c>
      <c r="D277" s="13">
        <v>10</v>
      </c>
      <c r="E277" s="14" t="s">
        <v>803</v>
      </c>
      <c r="F277" s="12" t="s">
        <v>804</v>
      </c>
      <c r="G277" s="12" t="s">
        <v>392</v>
      </c>
      <c r="H277" s="12" t="s">
        <v>445</v>
      </c>
      <c r="I277" s="12" t="s">
        <v>805</v>
      </c>
      <c r="J277" s="12" t="s">
        <v>431</v>
      </c>
      <c r="K277" s="12" t="s">
        <v>447</v>
      </c>
      <c r="L277" s="12" t="s">
        <v>397</v>
      </c>
      <c r="M277" s="12" t="s">
        <v>211</v>
      </c>
      <c r="N277" s="10"/>
    </row>
    <row r="278" ht="19.9" customHeight="1" spans="1:14">
      <c r="A278" s="10"/>
      <c r="B278" s="12"/>
      <c r="C278" s="12"/>
      <c r="D278" s="13"/>
      <c r="E278" s="14"/>
      <c r="F278" s="12"/>
      <c r="G278" s="12" t="s">
        <v>392</v>
      </c>
      <c r="H278" s="12" t="s">
        <v>393</v>
      </c>
      <c r="I278" s="12" t="s">
        <v>806</v>
      </c>
      <c r="J278" s="12" t="s">
        <v>431</v>
      </c>
      <c r="K278" s="12" t="s">
        <v>485</v>
      </c>
      <c r="L278" s="12" t="s">
        <v>491</v>
      </c>
      <c r="M278" s="12" t="s">
        <v>402</v>
      </c>
      <c r="N278" s="10"/>
    </row>
    <row r="279" ht="19.9" customHeight="1" spans="1:14">
      <c r="A279" s="10"/>
      <c r="B279" s="12"/>
      <c r="C279" s="12"/>
      <c r="D279" s="13"/>
      <c r="E279" s="14"/>
      <c r="F279" s="12"/>
      <c r="G279" s="12" t="s">
        <v>392</v>
      </c>
      <c r="H279" s="12" t="s">
        <v>393</v>
      </c>
      <c r="I279" s="12" t="s">
        <v>807</v>
      </c>
      <c r="J279" s="12" t="s">
        <v>431</v>
      </c>
      <c r="K279" s="12" t="s">
        <v>461</v>
      </c>
      <c r="L279" s="12" t="s">
        <v>438</v>
      </c>
      <c r="M279" s="12" t="s">
        <v>402</v>
      </c>
      <c r="N279" s="10"/>
    </row>
    <row r="280" ht="19.9" customHeight="1" spans="1:14">
      <c r="A280" s="10"/>
      <c r="B280" s="12"/>
      <c r="C280" s="12"/>
      <c r="D280" s="13"/>
      <c r="E280" s="14"/>
      <c r="F280" s="12"/>
      <c r="G280" s="12" t="s">
        <v>392</v>
      </c>
      <c r="H280" s="12" t="s">
        <v>393</v>
      </c>
      <c r="I280" s="12" t="s">
        <v>808</v>
      </c>
      <c r="J280" s="12" t="s">
        <v>395</v>
      </c>
      <c r="K280" s="12" t="s">
        <v>435</v>
      </c>
      <c r="L280" s="12" t="s">
        <v>433</v>
      </c>
      <c r="M280" s="12" t="s">
        <v>402</v>
      </c>
      <c r="N280" s="10"/>
    </row>
    <row r="281" ht="19.9" customHeight="1" spans="1:14">
      <c r="A281" s="10"/>
      <c r="B281" s="12"/>
      <c r="C281" s="12"/>
      <c r="D281" s="13"/>
      <c r="E281" s="14"/>
      <c r="F281" s="12"/>
      <c r="G281" s="12" t="s">
        <v>392</v>
      </c>
      <c r="H281" s="12" t="s">
        <v>393</v>
      </c>
      <c r="I281" s="12" t="s">
        <v>809</v>
      </c>
      <c r="J281" s="12" t="s">
        <v>431</v>
      </c>
      <c r="K281" s="12" t="s">
        <v>736</v>
      </c>
      <c r="L281" s="12" t="s">
        <v>739</v>
      </c>
      <c r="M281" s="12" t="s">
        <v>402</v>
      </c>
      <c r="N281" s="10"/>
    </row>
    <row r="282" ht="19.9" customHeight="1" spans="1:14">
      <c r="A282" s="10"/>
      <c r="B282" s="12"/>
      <c r="C282" s="12"/>
      <c r="D282" s="13"/>
      <c r="E282" s="14"/>
      <c r="F282" s="12"/>
      <c r="G282" s="12" t="s">
        <v>392</v>
      </c>
      <c r="H282" s="12" t="s">
        <v>398</v>
      </c>
      <c r="I282" s="12" t="s">
        <v>810</v>
      </c>
      <c r="J282" s="12" t="s">
        <v>395</v>
      </c>
      <c r="K282" s="12" t="s">
        <v>811</v>
      </c>
      <c r="L282" s="12" t="s">
        <v>397</v>
      </c>
      <c r="M282" s="12" t="s">
        <v>211</v>
      </c>
      <c r="N282" s="10"/>
    </row>
    <row r="283" ht="19.9" customHeight="1" spans="1:14">
      <c r="A283" s="10"/>
      <c r="B283" s="12"/>
      <c r="C283" s="12"/>
      <c r="D283" s="13"/>
      <c r="E283" s="14"/>
      <c r="F283" s="12"/>
      <c r="G283" s="12" t="s">
        <v>551</v>
      </c>
      <c r="H283" s="12" t="s">
        <v>552</v>
      </c>
      <c r="I283" s="12" t="s">
        <v>812</v>
      </c>
      <c r="J283" s="12" t="s">
        <v>431</v>
      </c>
      <c r="K283" s="12" t="s">
        <v>782</v>
      </c>
      <c r="L283" s="12" t="s">
        <v>397</v>
      </c>
      <c r="M283" s="12" t="s">
        <v>211</v>
      </c>
      <c r="N283" s="10"/>
    </row>
    <row r="284" ht="19.9" customHeight="1" spans="1:14">
      <c r="A284" s="10"/>
      <c r="B284" s="12"/>
      <c r="C284" s="12"/>
      <c r="D284" s="13"/>
      <c r="E284" s="14"/>
      <c r="F284" s="12"/>
      <c r="G284" s="12" t="s">
        <v>404</v>
      </c>
      <c r="H284" s="12" t="s">
        <v>557</v>
      </c>
      <c r="I284" s="12" t="s">
        <v>813</v>
      </c>
      <c r="J284" s="12" t="s">
        <v>395</v>
      </c>
      <c r="K284" s="12" t="s">
        <v>402</v>
      </c>
      <c r="L284" s="12" t="s">
        <v>652</v>
      </c>
      <c r="M284" s="12" t="s">
        <v>402</v>
      </c>
      <c r="N284" s="10"/>
    </row>
    <row r="285" ht="19.9" customHeight="1" spans="1:14">
      <c r="A285" s="10"/>
      <c r="B285" s="12"/>
      <c r="C285" s="12"/>
      <c r="D285" s="13"/>
      <c r="E285" s="14"/>
      <c r="F285" s="12"/>
      <c r="G285" s="12" t="s">
        <v>404</v>
      </c>
      <c r="H285" s="12" t="s">
        <v>422</v>
      </c>
      <c r="I285" s="12" t="s">
        <v>814</v>
      </c>
      <c r="J285" s="12" t="s">
        <v>431</v>
      </c>
      <c r="K285" s="12" t="s">
        <v>665</v>
      </c>
      <c r="L285" s="12" t="s">
        <v>397</v>
      </c>
      <c r="M285" s="12" t="s">
        <v>402</v>
      </c>
      <c r="N285" s="10"/>
    </row>
    <row r="286" ht="19.9" customHeight="1" spans="1:14">
      <c r="A286" s="10"/>
      <c r="B286" s="12"/>
      <c r="C286" s="12"/>
      <c r="D286" s="13"/>
      <c r="E286" s="14"/>
      <c r="F286" s="12"/>
      <c r="G286" s="12" t="s">
        <v>404</v>
      </c>
      <c r="H286" s="12" t="s">
        <v>422</v>
      </c>
      <c r="I286" s="12" t="s">
        <v>815</v>
      </c>
      <c r="J286" s="12" t="s">
        <v>431</v>
      </c>
      <c r="K286" s="12" t="s">
        <v>432</v>
      </c>
      <c r="L286" s="12" t="s">
        <v>621</v>
      </c>
      <c r="M286" s="12" t="s">
        <v>211</v>
      </c>
      <c r="N286" s="10"/>
    </row>
    <row r="287" ht="19.9" customHeight="1" spans="1:14">
      <c r="A287" s="10"/>
      <c r="B287" s="12"/>
      <c r="C287" s="12"/>
      <c r="D287" s="13"/>
      <c r="E287" s="14"/>
      <c r="F287" s="12"/>
      <c r="G287" s="12" t="s">
        <v>404</v>
      </c>
      <c r="H287" s="12" t="s">
        <v>422</v>
      </c>
      <c r="I287" s="12" t="s">
        <v>727</v>
      </c>
      <c r="J287" s="12" t="s">
        <v>431</v>
      </c>
      <c r="K287" s="12" t="s">
        <v>396</v>
      </c>
      <c r="L287" s="12" t="s">
        <v>585</v>
      </c>
      <c r="M287" s="12" t="s">
        <v>402</v>
      </c>
      <c r="N287" s="10"/>
    </row>
    <row r="288" ht="19.9" customHeight="1" spans="1:14">
      <c r="A288" s="10"/>
      <c r="B288" s="12"/>
      <c r="C288" s="12"/>
      <c r="D288" s="13"/>
      <c r="E288" s="14"/>
      <c r="F288" s="12"/>
      <c r="G288" s="12" t="s">
        <v>404</v>
      </c>
      <c r="H288" s="12" t="s">
        <v>405</v>
      </c>
      <c r="I288" s="12" t="s">
        <v>795</v>
      </c>
      <c r="J288" s="12" t="s">
        <v>431</v>
      </c>
      <c r="K288" s="12" t="s">
        <v>461</v>
      </c>
      <c r="L288" s="12" t="s">
        <v>438</v>
      </c>
      <c r="M288" s="12" t="s">
        <v>402</v>
      </c>
      <c r="N288" s="10"/>
    </row>
    <row r="289" ht="19.9" customHeight="1" spans="1:14">
      <c r="A289" s="10"/>
      <c r="B289" s="12"/>
      <c r="C289" s="12"/>
      <c r="D289" s="13"/>
      <c r="E289" s="14"/>
      <c r="F289" s="12"/>
      <c r="G289" s="12" t="s">
        <v>439</v>
      </c>
      <c r="H289" s="12" t="s">
        <v>440</v>
      </c>
      <c r="I289" s="12" t="s">
        <v>816</v>
      </c>
      <c r="J289" s="12" t="s">
        <v>431</v>
      </c>
      <c r="K289" s="12" t="s">
        <v>442</v>
      </c>
      <c r="L289" s="12" t="s">
        <v>397</v>
      </c>
      <c r="M289" s="12" t="s">
        <v>402</v>
      </c>
      <c r="N289" s="10"/>
    </row>
    <row r="290" ht="19.9" customHeight="1" spans="1:14">
      <c r="A290" s="10"/>
      <c r="B290" s="12"/>
      <c r="C290" s="12"/>
      <c r="D290" s="13"/>
      <c r="E290" s="14"/>
      <c r="F290" s="12"/>
      <c r="G290" s="12" t="s">
        <v>439</v>
      </c>
      <c r="H290" s="12" t="s">
        <v>440</v>
      </c>
      <c r="I290" s="12" t="s">
        <v>817</v>
      </c>
      <c r="J290" s="12" t="s">
        <v>431</v>
      </c>
      <c r="K290" s="12" t="s">
        <v>442</v>
      </c>
      <c r="L290" s="12" t="s">
        <v>397</v>
      </c>
      <c r="M290" s="12" t="s">
        <v>461</v>
      </c>
      <c r="N290" s="10"/>
    </row>
    <row r="291" ht="19.9" customHeight="1" spans="1:14">
      <c r="A291" s="10"/>
      <c r="B291" s="12"/>
      <c r="C291" s="12"/>
      <c r="D291" s="13"/>
      <c r="E291" s="14"/>
      <c r="F291" s="12"/>
      <c r="G291" s="12" t="s">
        <v>439</v>
      </c>
      <c r="H291" s="12" t="s">
        <v>440</v>
      </c>
      <c r="I291" s="12" t="s">
        <v>729</v>
      </c>
      <c r="J291" s="12" t="s">
        <v>431</v>
      </c>
      <c r="K291" s="12" t="s">
        <v>442</v>
      </c>
      <c r="L291" s="12" t="s">
        <v>397</v>
      </c>
      <c r="M291" s="12" t="s">
        <v>456</v>
      </c>
      <c r="N291" s="10"/>
    </row>
    <row r="292" ht="19.9" customHeight="1" spans="1:14">
      <c r="A292" s="10"/>
      <c r="B292" s="12"/>
      <c r="C292" s="12" t="s">
        <v>818</v>
      </c>
      <c r="D292" s="13">
        <v>10</v>
      </c>
      <c r="E292" s="14" t="s">
        <v>819</v>
      </c>
      <c r="F292" s="12" t="s">
        <v>820</v>
      </c>
      <c r="G292" s="12" t="s">
        <v>392</v>
      </c>
      <c r="H292" s="12" t="s">
        <v>393</v>
      </c>
      <c r="I292" s="12" t="s">
        <v>821</v>
      </c>
      <c r="J292" s="12" t="s">
        <v>395</v>
      </c>
      <c r="K292" s="12" t="s">
        <v>715</v>
      </c>
      <c r="L292" s="12" t="s">
        <v>658</v>
      </c>
      <c r="M292" s="12" t="s">
        <v>147</v>
      </c>
      <c r="N292" s="10"/>
    </row>
    <row r="293" ht="19.9" customHeight="1" spans="1:14">
      <c r="A293" s="10"/>
      <c r="B293" s="12"/>
      <c r="C293" s="12"/>
      <c r="D293" s="13"/>
      <c r="E293" s="14"/>
      <c r="F293" s="12"/>
      <c r="G293" s="12" t="s">
        <v>392</v>
      </c>
      <c r="H293" s="12" t="s">
        <v>393</v>
      </c>
      <c r="I293" s="12" t="s">
        <v>653</v>
      </c>
      <c r="J293" s="12" t="s">
        <v>395</v>
      </c>
      <c r="K293" s="12" t="s">
        <v>822</v>
      </c>
      <c r="L293" s="12" t="s">
        <v>655</v>
      </c>
      <c r="M293" s="12" t="s">
        <v>147</v>
      </c>
      <c r="N293" s="10"/>
    </row>
    <row r="294" ht="19.9" customHeight="1" spans="1:14">
      <c r="A294" s="10"/>
      <c r="B294" s="12"/>
      <c r="C294" s="12"/>
      <c r="D294" s="13"/>
      <c r="E294" s="14"/>
      <c r="F294" s="12"/>
      <c r="G294" s="12" t="s">
        <v>551</v>
      </c>
      <c r="H294" s="12" t="s">
        <v>552</v>
      </c>
      <c r="I294" s="12" t="s">
        <v>823</v>
      </c>
      <c r="J294" s="12" t="s">
        <v>395</v>
      </c>
      <c r="K294" s="12" t="s">
        <v>824</v>
      </c>
      <c r="L294" s="12" t="s">
        <v>585</v>
      </c>
      <c r="M294" s="12" t="s">
        <v>211</v>
      </c>
      <c r="N294" s="10"/>
    </row>
    <row r="295" ht="19.9" customHeight="1" spans="1:14">
      <c r="A295" s="10"/>
      <c r="B295" s="12"/>
      <c r="C295" s="12"/>
      <c r="D295" s="13"/>
      <c r="E295" s="14"/>
      <c r="F295" s="12"/>
      <c r="G295" s="12" t="s">
        <v>404</v>
      </c>
      <c r="H295" s="12" t="s">
        <v>422</v>
      </c>
      <c r="I295" s="12" t="s">
        <v>825</v>
      </c>
      <c r="J295" s="12" t="s">
        <v>547</v>
      </c>
      <c r="K295" s="12" t="s">
        <v>743</v>
      </c>
      <c r="L295" s="12"/>
      <c r="M295" s="12" t="s">
        <v>407</v>
      </c>
      <c r="N295" s="10"/>
    </row>
    <row r="296" ht="19.9" customHeight="1" spans="1:14">
      <c r="A296" s="10"/>
      <c r="B296" s="12"/>
      <c r="C296" s="12"/>
      <c r="D296" s="13"/>
      <c r="E296" s="14"/>
      <c r="F296" s="12"/>
      <c r="G296" s="12" t="s">
        <v>439</v>
      </c>
      <c r="H296" s="12" t="s">
        <v>440</v>
      </c>
      <c r="I296" s="12" t="s">
        <v>826</v>
      </c>
      <c r="J296" s="12" t="s">
        <v>431</v>
      </c>
      <c r="K296" s="12" t="s">
        <v>442</v>
      </c>
      <c r="L296" s="12" t="s">
        <v>397</v>
      </c>
      <c r="M296" s="12" t="s">
        <v>211</v>
      </c>
      <c r="N296" s="10"/>
    </row>
    <row r="297" ht="19.9" customHeight="1" spans="1:14">
      <c r="A297" s="10"/>
      <c r="B297" s="12"/>
      <c r="C297" s="12" t="s">
        <v>827</v>
      </c>
      <c r="D297" s="13">
        <v>10</v>
      </c>
      <c r="E297" s="14" t="s">
        <v>828</v>
      </c>
      <c r="F297" s="12" t="s">
        <v>829</v>
      </c>
      <c r="G297" s="12" t="s">
        <v>392</v>
      </c>
      <c r="H297" s="12" t="s">
        <v>445</v>
      </c>
      <c r="I297" s="12" t="s">
        <v>830</v>
      </c>
      <c r="J297" s="12" t="s">
        <v>401</v>
      </c>
      <c r="K297" s="12" t="s">
        <v>234</v>
      </c>
      <c r="L297" s="12" t="s">
        <v>831</v>
      </c>
      <c r="M297" s="12" t="s">
        <v>407</v>
      </c>
      <c r="N297" s="10"/>
    </row>
    <row r="298" ht="19.9" customHeight="1" spans="1:14">
      <c r="A298" s="10"/>
      <c r="B298" s="12"/>
      <c r="C298" s="12"/>
      <c r="D298" s="13"/>
      <c r="E298" s="14"/>
      <c r="F298" s="12"/>
      <c r="G298" s="12" t="s">
        <v>392</v>
      </c>
      <c r="H298" s="12" t="s">
        <v>393</v>
      </c>
      <c r="I298" s="12" t="s">
        <v>832</v>
      </c>
      <c r="J298" s="12" t="s">
        <v>395</v>
      </c>
      <c r="K298" s="12" t="s">
        <v>435</v>
      </c>
      <c r="L298" s="12" t="s">
        <v>489</v>
      </c>
      <c r="M298" s="12" t="s">
        <v>147</v>
      </c>
      <c r="N298" s="10"/>
    </row>
    <row r="299" ht="19.9" customHeight="1" spans="1:14">
      <c r="A299" s="10"/>
      <c r="B299" s="12"/>
      <c r="C299" s="12"/>
      <c r="D299" s="13"/>
      <c r="E299" s="14"/>
      <c r="F299" s="12"/>
      <c r="G299" s="12" t="s">
        <v>404</v>
      </c>
      <c r="H299" s="12" t="s">
        <v>422</v>
      </c>
      <c r="I299" s="12" t="s">
        <v>833</v>
      </c>
      <c r="J299" s="12" t="s">
        <v>431</v>
      </c>
      <c r="K299" s="12" t="s">
        <v>402</v>
      </c>
      <c r="L299" s="12" t="s">
        <v>433</v>
      </c>
      <c r="M299" s="12" t="s">
        <v>407</v>
      </c>
      <c r="N299" s="10"/>
    </row>
    <row r="300" ht="19.9" customHeight="1" spans="1:14">
      <c r="A300" s="10"/>
      <c r="B300" s="12"/>
      <c r="C300" s="12"/>
      <c r="D300" s="13"/>
      <c r="E300" s="14"/>
      <c r="F300" s="12"/>
      <c r="G300" s="12" t="s">
        <v>439</v>
      </c>
      <c r="H300" s="12" t="s">
        <v>440</v>
      </c>
      <c r="I300" s="12" t="s">
        <v>834</v>
      </c>
      <c r="J300" s="12" t="s">
        <v>395</v>
      </c>
      <c r="K300" s="12" t="s">
        <v>396</v>
      </c>
      <c r="L300" s="12" t="s">
        <v>397</v>
      </c>
      <c r="M300" s="12" t="s">
        <v>211</v>
      </c>
      <c r="N300" s="10"/>
    </row>
    <row r="301" ht="19.9" customHeight="1" spans="1:14">
      <c r="A301" s="10"/>
      <c r="B301" s="12"/>
      <c r="C301" s="12" t="s">
        <v>835</v>
      </c>
      <c r="D301" s="13">
        <v>10</v>
      </c>
      <c r="E301" s="14" t="s">
        <v>836</v>
      </c>
      <c r="F301" s="12" t="s">
        <v>837</v>
      </c>
      <c r="G301" s="12" t="s">
        <v>392</v>
      </c>
      <c r="H301" s="12" t="s">
        <v>445</v>
      </c>
      <c r="I301" s="12" t="s">
        <v>754</v>
      </c>
      <c r="J301" s="12" t="s">
        <v>401</v>
      </c>
      <c r="K301" s="12" t="s">
        <v>456</v>
      </c>
      <c r="L301" s="12" t="s">
        <v>689</v>
      </c>
      <c r="M301" s="12" t="s">
        <v>147</v>
      </c>
      <c r="N301" s="10"/>
    </row>
    <row r="302" ht="19.9" customHeight="1" spans="1:14">
      <c r="A302" s="10"/>
      <c r="B302" s="12"/>
      <c r="C302" s="12"/>
      <c r="D302" s="13"/>
      <c r="E302" s="14"/>
      <c r="F302" s="12"/>
      <c r="G302" s="12" t="s">
        <v>392</v>
      </c>
      <c r="H302" s="12" t="s">
        <v>393</v>
      </c>
      <c r="I302" s="12" t="s">
        <v>838</v>
      </c>
      <c r="J302" s="12" t="s">
        <v>395</v>
      </c>
      <c r="K302" s="12" t="s">
        <v>839</v>
      </c>
      <c r="L302" s="12" t="s">
        <v>655</v>
      </c>
      <c r="M302" s="12" t="s">
        <v>407</v>
      </c>
      <c r="N302" s="10"/>
    </row>
    <row r="303" ht="19.9" customHeight="1" spans="1:14">
      <c r="A303" s="10"/>
      <c r="B303" s="12"/>
      <c r="C303" s="12"/>
      <c r="D303" s="13"/>
      <c r="E303" s="14"/>
      <c r="F303" s="12"/>
      <c r="G303" s="12" t="s">
        <v>404</v>
      </c>
      <c r="H303" s="12" t="s">
        <v>422</v>
      </c>
      <c r="I303" s="12" t="s">
        <v>756</v>
      </c>
      <c r="J303" s="12" t="s">
        <v>395</v>
      </c>
      <c r="K303" s="12" t="s">
        <v>461</v>
      </c>
      <c r="L303" s="12" t="s">
        <v>433</v>
      </c>
      <c r="M303" s="12" t="s">
        <v>407</v>
      </c>
      <c r="N303" s="10"/>
    </row>
    <row r="304" ht="19.9" customHeight="1" spans="1:14">
      <c r="A304" s="10"/>
      <c r="B304" s="12"/>
      <c r="C304" s="12"/>
      <c r="D304" s="13"/>
      <c r="E304" s="14"/>
      <c r="F304" s="12"/>
      <c r="G304" s="12" t="s">
        <v>439</v>
      </c>
      <c r="H304" s="12" t="s">
        <v>440</v>
      </c>
      <c r="I304" s="12" t="s">
        <v>441</v>
      </c>
      <c r="J304" s="12" t="s">
        <v>395</v>
      </c>
      <c r="K304" s="12" t="s">
        <v>396</v>
      </c>
      <c r="L304" s="12" t="s">
        <v>397</v>
      </c>
      <c r="M304" s="12" t="s">
        <v>211</v>
      </c>
      <c r="N304" s="10"/>
    </row>
    <row r="305" ht="19.9" customHeight="1" spans="1:14">
      <c r="A305" s="10"/>
      <c r="B305" s="12"/>
      <c r="C305" s="12" t="s">
        <v>840</v>
      </c>
      <c r="D305" s="13">
        <v>10</v>
      </c>
      <c r="E305" s="14" t="s">
        <v>841</v>
      </c>
      <c r="F305" s="12" t="s">
        <v>842</v>
      </c>
      <c r="G305" s="12" t="s">
        <v>392</v>
      </c>
      <c r="H305" s="12" t="s">
        <v>445</v>
      </c>
      <c r="I305" s="12" t="s">
        <v>843</v>
      </c>
      <c r="J305" s="12" t="s">
        <v>401</v>
      </c>
      <c r="K305" s="12" t="s">
        <v>435</v>
      </c>
      <c r="L305" s="12" t="s">
        <v>652</v>
      </c>
      <c r="M305" s="12" t="s">
        <v>147</v>
      </c>
      <c r="N305" s="10"/>
    </row>
    <row r="306" ht="19.9" customHeight="1" spans="1:14">
      <c r="A306" s="10"/>
      <c r="B306" s="12"/>
      <c r="C306" s="12"/>
      <c r="D306" s="13"/>
      <c r="E306" s="14"/>
      <c r="F306" s="12"/>
      <c r="G306" s="12" t="s">
        <v>392</v>
      </c>
      <c r="H306" s="12" t="s">
        <v>393</v>
      </c>
      <c r="I306" s="12" t="s">
        <v>838</v>
      </c>
      <c r="J306" s="12" t="s">
        <v>395</v>
      </c>
      <c r="K306" s="12" t="s">
        <v>844</v>
      </c>
      <c r="L306" s="12" t="s">
        <v>655</v>
      </c>
      <c r="M306" s="12" t="s">
        <v>147</v>
      </c>
      <c r="N306" s="10"/>
    </row>
    <row r="307" ht="19.9" customHeight="1" spans="1:14">
      <c r="A307" s="10"/>
      <c r="B307" s="12"/>
      <c r="C307" s="12"/>
      <c r="D307" s="13"/>
      <c r="E307" s="14"/>
      <c r="F307" s="12"/>
      <c r="G307" s="12" t="s">
        <v>392</v>
      </c>
      <c r="H307" s="12" t="s">
        <v>393</v>
      </c>
      <c r="I307" s="12" t="s">
        <v>845</v>
      </c>
      <c r="J307" s="12" t="s">
        <v>395</v>
      </c>
      <c r="K307" s="12" t="s">
        <v>588</v>
      </c>
      <c r="L307" s="12" t="s">
        <v>616</v>
      </c>
      <c r="M307" s="12" t="s">
        <v>211</v>
      </c>
      <c r="N307" s="10"/>
    </row>
    <row r="308" ht="19.9" customHeight="1" spans="1:14">
      <c r="A308" s="10"/>
      <c r="B308" s="12"/>
      <c r="C308" s="12"/>
      <c r="D308" s="13"/>
      <c r="E308" s="14"/>
      <c r="F308" s="12"/>
      <c r="G308" s="12" t="s">
        <v>404</v>
      </c>
      <c r="H308" s="12" t="s">
        <v>422</v>
      </c>
      <c r="I308" s="12" t="s">
        <v>756</v>
      </c>
      <c r="J308" s="12" t="s">
        <v>395</v>
      </c>
      <c r="K308" s="12" t="s">
        <v>461</v>
      </c>
      <c r="L308" s="12" t="s">
        <v>433</v>
      </c>
      <c r="M308" s="12" t="s">
        <v>407</v>
      </c>
      <c r="N308" s="10"/>
    </row>
    <row r="309" ht="19.9" customHeight="1" spans="1:14">
      <c r="A309" s="10"/>
      <c r="B309" s="12"/>
      <c r="C309" s="12"/>
      <c r="D309" s="13"/>
      <c r="E309" s="14"/>
      <c r="F309" s="12"/>
      <c r="G309" s="12" t="s">
        <v>439</v>
      </c>
      <c r="H309" s="12" t="s">
        <v>440</v>
      </c>
      <c r="I309" s="12" t="s">
        <v>441</v>
      </c>
      <c r="J309" s="12" t="s">
        <v>395</v>
      </c>
      <c r="K309" s="12" t="s">
        <v>396</v>
      </c>
      <c r="L309" s="12" t="s">
        <v>397</v>
      </c>
      <c r="M309" s="12" t="s">
        <v>211</v>
      </c>
      <c r="N309" s="10"/>
    </row>
    <row r="310" ht="19.9" customHeight="1" spans="1:14">
      <c r="A310" s="10"/>
      <c r="B310" s="12"/>
      <c r="C310" s="12" t="s">
        <v>846</v>
      </c>
      <c r="D310" s="13">
        <v>10</v>
      </c>
      <c r="E310" s="14" t="s">
        <v>847</v>
      </c>
      <c r="F310" s="12" t="s">
        <v>848</v>
      </c>
      <c r="G310" s="12" t="s">
        <v>392</v>
      </c>
      <c r="H310" s="12" t="s">
        <v>393</v>
      </c>
      <c r="I310" s="12" t="s">
        <v>849</v>
      </c>
      <c r="J310" s="12" t="s">
        <v>395</v>
      </c>
      <c r="K310" s="12" t="s">
        <v>432</v>
      </c>
      <c r="L310" s="12" t="s">
        <v>433</v>
      </c>
      <c r="M310" s="12" t="s">
        <v>147</v>
      </c>
      <c r="N310" s="10"/>
    </row>
    <row r="311" ht="19.9" customHeight="1" spans="1:14">
      <c r="A311" s="10"/>
      <c r="B311" s="12"/>
      <c r="C311" s="12"/>
      <c r="D311" s="13"/>
      <c r="E311" s="14"/>
      <c r="F311" s="12"/>
      <c r="G311" s="12" t="s">
        <v>392</v>
      </c>
      <c r="H311" s="12" t="s">
        <v>398</v>
      </c>
      <c r="I311" s="12" t="s">
        <v>850</v>
      </c>
      <c r="J311" s="12" t="s">
        <v>431</v>
      </c>
      <c r="K311" s="12" t="s">
        <v>442</v>
      </c>
      <c r="L311" s="12" t="s">
        <v>397</v>
      </c>
      <c r="M311" s="12" t="s">
        <v>407</v>
      </c>
      <c r="N311" s="10"/>
    </row>
    <row r="312" ht="19.9" customHeight="1" spans="1:14">
      <c r="A312" s="10"/>
      <c r="B312" s="12"/>
      <c r="C312" s="12"/>
      <c r="D312" s="13"/>
      <c r="E312" s="14"/>
      <c r="F312" s="12"/>
      <c r="G312" s="12" t="s">
        <v>404</v>
      </c>
      <c r="H312" s="12" t="s">
        <v>405</v>
      </c>
      <c r="I312" s="12" t="s">
        <v>851</v>
      </c>
      <c r="J312" s="12" t="s">
        <v>431</v>
      </c>
      <c r="K312" s="12" t="s">
        <v>477</v>
      </c>
      <c r="L312" s="12" t="s">
        <v>478</v>
      </c>
      <c r="M312" s="12" t="s">
        <v>407</v>
      </c>
      <c r="N312" s="10"/>
    </row>
    <row r="313" ht="19.9" customHeight="1" spans="1:14">
      <c r="A313" s="10"/>
      <c r="B313" s="12"/>
      <c r="C313" s="12"/>
      <c r="D313" s="13"/>
      <c r="E313" s="14"/>
      <c r="F313" s="12"/>
      <c r="G313" s="12" t="s">
        <v>439</v>
      </c>
      <c r="H313" s="12" t="s">
        <v>440</v>
      </c>
      <c r="I313" s="12" t="s">
        <v>441</v>
      </c>
      <c r="J313" s="12" t="s">
        <v>395</v>
      </c>
      <c r="K313" s="12" t="s">
        <v>396</v>
      </c>
      <c r="L313" s="12" t="s">
        <v>397</v>
      </c>
      <c r="M313" s="12" t="s">
        <v>211</v>
      </c>
      <c r="N313" s="10"/>
    </row>
    <row r="314" ht="19.9" customHeight="1" spans="1:14">
      <c r="A314" s="10"/>
      <c r="B314" s="12"/>
      <c r="C314" s="12" t="s">
        <v>852</v>
      </c>
      <c r="D314" s="13">
        <v>10</v>
      </c>
      <c r="E314" s="14" t="s">
        <v>853</v>
      </c>
      <c r="F314" s="12" t="s">
        <v>854</v>
      </c>
      <c r="G314" s="12" t="s">
        <v>392</v>
      </c>
      <c r="H314" s="12" t="s">
        <v>445</v>
      </c>
      <c r="I314" s="12" t="s">
        <v>855</v>
      </c>
      <c r="J314" s="12" t="s">
        <v>401</v>
      </c>
      <c r="K314" s="12" t="s">
        <v>456</v>
      </c>
      <c r="L314" s="12" t="s">
        <v>689</v>
      </c>
      <c r="M314" s="12" t="s">
        <v>147</v>
      </c>
      <c r="N314" s="10"/>
    </row>
    <row r="315" ht="19.9" customHeight="1" spans="1:14">
      <c r="A315" s="10"/>
      <c r="B315" s="12"/>
      <c r="C315" s="12"/>
      <c r="D315" s="13"/>
      <c r="E315" s="14"/>
      <c r="F315" s="12"/>
      <c r="G315" s="12" t="s">
        <v>392</v>
      </c>
      <c r="H315" s="12" t="s">
        <v>393</v>
      </c>
      <c r="I315" s="12" t="s">
        <v>653</v>
      </c>
      <c r="J315" s="12" t="s">
        <v>395</v>
      </c>
      <c r="K315" s="12" t="s">
        <v>856</v>
      </c>
      <c r="L315" s="12" t="s">
        <v>655</v>
      </c>
      <c r="M315" s="12" t="s">
        <v>407</v>
      </c>
      <c r="N315" s="10"/>
    </row>
    <row r="316" ht="19.9" customHeight="1" spans="1:14">
      <c r="A316" s="10"/>
      <c r="B316" s="12"/>
      <c r="C316" s="12"/>
      <c r="D316" s="13"/>
      <c r="E316" s="14"/>
      <c r="F316" s="12"/>
      <c r="G316" s="12" t="s">
        <v>404</v>
      </c>
      <c r="H316" s="12" t="s">
        <v>422</v>
      </c>
      <c r="I316" s="12" t="s">
        <v>756</v>
      </c>
      <c r="J316" s="12" t="s">
        <v>395</v>
      </c>
      <c r="K316" s="12" t="s">
        <v>461</v>
      </c>
      <c r="L316" s="12" t="s">
        <v>433</v>
      </c>
      <c r="M316" s="12" t="s">
        <v>407</v>
      </c>
      <c r="N316" s="10"/>
    </row>
    <row r="317" ht="19.9" customHeight="1" spans="1:14">
      <c r="A317" s="10"/>
      <c r="B317" s="12"/>
      <c r="C317" s="12"/>
      <c r="D317" s="13"/>
      <c r="E317" s="14"/>
      <c r="F317" s="12"/>
      <c r="G317" s="12" t="s">
        <v>439</v>
      </c>
      <c r="H317" s="12" t="s">
        <v>440</v>
      </c>
      <c r="I317" s="12" t="s">
        <v>441</v>
      </c>
      <c r="J317" s="12" t="s">
        <v>395</v>
      </c>
      <c r="K317" s="12" t="s">
        <v>396</v>
      </c>
      <c r="L317" s="12" t="s">
        <v>397</v>
      </c>
      <c r="M317" s="12" t="s">
        <v>211</v>
      </c>
      <c r="N317" s="10"/>
    </row>
    <row r="318" ht="19.9" customHeight="1" spans="1:14">
      <c r="A318" s="10"/>
      <c r="B318" s="12"/>
      <c r="C318" s="12" t="s">
        <v>857</v>
      </c>
      <c r="D318" s="13">
        <v>10</v>
      </c>
      <c r="E318" s="14" t="s">
        <v>858</v>
      </c>
      <c r="F318" s="12" t="s">
        <v>859</v>
      </c>
      <c r="G318" s="12" t="s">
        <v>392</v>
      </c>
      <c r="H318" s="12" t="s">
        <v>445</v>
      </c>
      <c r="I318" s="12" t="s">
        <v>733</v>
      </c>
      <c r="J318" s="12" t="s">
        <v>547</v>
      </c>
      <c r="K318" s="12" t="s">
        <v>734</v>
      </c>
      <c r="L318" s="12"/>
      <c r="M318" s="12" t="s">
        <v>407</v>
      </c>
      <c r="N318" s="10"/>
    </row>
    <row r="319" ht="19.9" customHeight="1" spans="1:14">
      <c r="A319" s="10"/>
      <c r="B319" s="12"/>
      <c r="C319" s="12"/>
      <c r="D319" s="13"/>
      <c r="E319" s="14"/>
      <c r="F319" s="12"/>
      <c r="G319" s="12" t="s">
        <v>392</v>
      </c>
      <c r="H319" s="12" t="s">
        <v>393</v>
      </c>
      <c r="I319" s="12" t="s">
        <v>860</v>
      </c>
      <c r="J319" s="12" t="s">
        <v>395</v>
      </c>
      <c r="K319" s="12" t="s">
        <v>861</v>
      </c>
      <c r="L319" s="12" t="s">
        <v>585</v>
      </c>
      <c r="M319" s="12" t="s">
        <v>147</v>
      </c>
      <c r="N319" s="10"/>
    </row>
    <row r="320" ht="19.9" customHeight="1" spans="1:14">
      <c r="A320" s="10"/>
      <c r="B320" s="12"/>
      <c r="C320" s="12"/>
      <c r="D320" s="13"/>
      <c r="E320" s="14"/>
      <c r="F320" s="12"/>
      <c r="G320" s="12" t="s">
        <v>404</v>
      </c>
      <c r="H320" s="12" t="s">
        <v>405</v>
      </c>
      <c r="I320" s="12" t="s">
        <v>862</v>
      </c>
      <c r="J320" s="12" t="s">
        <v>547</v>
      </c>
      <c r="K320" s="12" t="s">
        <v>743</v>
      </c>
      <c r="L320" s="12"/>
      <c r="M320" s="12" t="s">
        <v>407</v>
      </c>
      <c r="N320" s="10"/>
    </row>
    <row r="321" ht="19.9" customHeight="1" spans="1:14">
      <c r="A321" s="10"/>
      <c r="B321" s="12"/>
      <c r="C321" s="12"/>
      <c r="D321" s="13"/>
      <c r="E321" s="14"/>
      <c r="F321" s="12"/>
      <c r="G321" s="12" t="s">
        <v>439</v>
      </c>
      <c r="H321" s="12" t="s">
        <v>440</v>
      </c>
      <c r="I321" s="12" t="s">
        <v>863</v>
      </c>
      <c r="J321" s="12" t="s">
        <v>431</v>
      </c>
      <c r="K321" s="12" t="s">
        <v>442</v>
      </c>
      <c r="L321" s="12" t="s">
        <v>397</v>
      </c>
      <c r="M321" s="12" t="s">
        <v>211</v>
      </c>
      <c r="N321" s="10"/>
    </row>
    <row r="322" ht="19.9" customHeight="1" spans="1:14">
      <c r="A322" s="10"/>
      <c r="B322" s="12"/>
      <c r="C322" s="12" t="s">
        <v>864</v>
      </c>
      <c r="D322" s="13">
        <v>10</v>
      </c>
      <c r="E322" s="14" t="s">
        <v>865</v>
      </c>
      <c r="F322" s="12" t="s">
        <v>866</v>
      </c>
      <c r="G322" s="12" t="s">
        <v>392</v>
      </c>
      <c r="H322" s="12" t="s">
        <v>393</v>
      </c>
      <c r="I322" s="12" t="s">
        <v>867</v>
      </c>
      <c r="J322" s="12" t="s">
        <v>431</v>
      </c>
      <c r="K322" s="12" t="s">
        <v>442</v>
      </c>
      <c r="L322" s="12" t="s">
        <v>397</v>
      </c>
      <c r="M322" s="12" t="s">
        <v>147</v>
      </c>
      <c r="N322" s="10"/>
    </row>
    <row r="323" ht="19.9" customHeight="1" spans="1:14">
      <c r="A323" s="10"/>
      <c r="B323" s="12"/>
      <c r="C323" s="12"/>
      <c r="D323" s="13"/>
      <c r="E323" s="14"/>
      <c r="F323" s="12"/>
      <c r="G323" s="12" t="s">
        <v>392</v>
      </c>
      <c r="H323" s="12" t="s">
        <v>393</v>
      </c>
      <c r="I323" s="12" t="s">
        <v>868</v>
      </c>
      <c r="J323" s="12" t="s">
        <v>431</v>
      </c>
      <c r="K323" s="12" t="s">
        <v>147</v>
      </c>
      <c r="L323" s="12" t="s">
        <v>869</v>
      </c>
      <c r="M323" s="12" t="s">
        <v>147</v>
      </c>
      <c r="N323" s="10"/>
    </row>
    <row r="324" ht="19.9" customHeight="1" spans="1:14">
      <c r="A324" s="10"/>
      <c r="B324" s="12"/>
      <c r="C324" s="12"/>
      <c r="D324" s="13"/>
      <c r="E324" s="14"/>
      <c r="F324" s="12"/>
      <c r="G324" s="12" t="s">
        <v>392</v>
      </c>
      <c r="H324" s="12" t="s">
        <v>398</v>
      </c>
      <c r="I324" s="12" t="s">
        <v>870</v>
      </c>
      <c r="J324" s="12" t="s">
        <v>547</v>
      </c>
      <c r="K324" s="12" t="s">
        <v>743</v>
      </c>
      <c r="L324" s="12"/>
      <c r="M324" s="12" t="s">
        <v>211</v>
      </c>
      <c r="N324" s="10"/>
    </row>
    <row r="325" ht="19.9" customHeight="1" spans="1:14">
      <c r="A325" s="10"/>
      <c r="B325" s="12"/>
      <c r="C325" s="12"/>
      <c r="D325" s="13"/>
      <c r="E325" s="14"/>
      <c r="F325" s="12"/>
      <c r="G325" s="12" t="s">
        <v>404</v>
      </c>
      <c r="H325" s="12" t="s">
        <v>405</v>
      </c>
      <c r="I325" s="12" t="s">
        <v>476</v>
      </c>
      <c r="J325" s="12" t="s">
        <v>431</v>
      </c>
      <c r="K325" s="12" t="s">
        <v>477</v>
      </c>
      <c r="L325" s="12" t="s">
        <v>478</v>
      </c>
      <c r="M325" s="12" t="s">
        <v>407</v>
      </c>
      <c r="N325" s="10"/>
    </row>
    <row r="326" ht="19.9" customHeight="1" spans="1:14">
      <c r="A326" s="10"/>
      <c r="B326" s="12"/>
      <c r="C326" s="12"/>
      <c r="D326" s="13"/>
      <c r="E326" s="14"/>
      <c r="F326" s="12"/>
      <c r="G326" s="12" t="s">
        <v>439</v>
      </c>
      <c r="H326" s="12" t="s">
        <v>440</v>
      </c>
      <c r="I326" s="12" t="s">
        <v>441</v>
      </c>
      <c r="J326" s="12" t="s">
        <v>395</v>
      </c>
      <c r="K326" s="12" t="s">
        <v>396</v>
      </c>
      <c r="L326" s="12" t="s">
        <v>397</v>
      </c>
      <c r="M326" s="12" t="s">
        <v>211</v>
      </c>
      <c r="N326" s="10"/>
    </row>
    <row r="327" ht="19.9" customHeight="1" spans="1:14">
      <c r="A327" s="10"/>
      <c r="B327" s="12"/>
      <c r="C327" s="12" t="s">
        <v>871</v>
      </c>
      <c r="D327" s="13">
        <v>10</v>
      </c>
      <c r="E327" s="14" t="s">
        <v>872</v>
      </c>
      <c r="F327" s="12" t="s">
        <v>873</v>
      </c>
      <c r="G327" s="12" t="s">
        <v>392</v>
      </c>
      <c r="H327" s="12" t="s">
        <v>445</v>
      </c>
      <c r="I327" s="12" t="s">
        <v>874</v>
      </c>
      <c r="J327" s="12" t="s">
        <v>401</v>
      </c>
      <c r="K327" s="12" t="s">
        <v>435</v>
      </c>
      <c r="L327" s="12" t="s">
        <v>652</v>
      </c>
      <c r="M327" s="12" t="s">
        <v>147</v>
      </c>
      <c r="N327" s="10"/>
    </row>
    <row r="328" ht="19.9" customHeight="1" spans="1:14">
      <c r="A328" s="10"/>
      <c r="B328" s="12"/>
      <c r="C328" s="12"/>
      <c r="D328" s="13"/>
      <c r="E328" s="14"/>
      <c r="F328" s="12"/>
      <c r="G328" s="12" t="s">
        <v>392</v>
      </c>
      <c r="H328" s="12" t="s">
        <v>393</v>
      </c>
      <c r="I328" s="12" t="s">
        <v>875</v>
      </c>
      <c r="J328" s="12" t="s">
        <v>395</v>
      </c>
      <c r="K328" s="12" t="s">
        <v>597</v>
      </c>
      <c r="L328" s="12" t="s">
        <v>655</v>
      </c>
      <c r="M328" s="12" t="s">
        <v>147</v>
      </c>
      <c r="N328" s="10"/>
    </row>
    <row r="329" ht="19.9" customHeight="1" spans="1:14">
      <c r="A329" s="10"/>
      <c r="B329" s="12"/>
      <c r="C329" s="12"/>
      <c r="D329" s="13"/>
      <c r="E329" s="14"/>
      <c r="F329" s="12"/>
      <c r="G329" s="12" t="s">
        <v>551</v>
      </c>
      <c r="H329" s="12" t="s">
        <v>552</v>
      </c>
      <c r="I329" s="12" t="s">
        <v>821</v>
      </c>
      <c r="J329" s="12" t="s">
        <v>395</v>
      </c>
      <c r="K329" s="12" t="s">
        <v>876</v>
      </c>
      <c r="L329" s="12" t="s">
        <v>658</v>
      </c>
      <c r="M329" s="12" t="s">
        <v>211</v>
      </c>
      <c r="N329" s="10"/>
    </row>
    <row r="330" ht="19.9" customHeight="1" spans="1:14">
      <c r="A330" s="10"/>
      <c r="B330" s="12"/>
      <c r="C330" s="12"/>
      <c r="D330" s="13"/>
      <c r="E330" s="14"/>
      <c r="F330" s="12"/>
      <c r="G330" s="12" t="s">
        <v>404</v>
      </c>
      <c r="H330" s="12" t="s">
        <v>422</v>
      </c>
      <c r="I330" s="12" t="s">
        <v>539</v>
      </c>
      <c r="J330" s="12" t="s">
        <v>395</v>
      </c>
      <c r="K330" s="12" t="s">
        <v>461</v>
      </c>
      <c r="L330" s="12" t="s">
        <v>433</v>
      </c>
      <c r="M330" s="12" t="s">
        <v>407</v>
      </c>
      <c r="N330" s="10"/>
    </row>
    <row r="331" ht="19.9" customHeight="1" spans="1:14">
      <c r="A331" s="10"/>
      <c r="B331" s="12"/>
      <c r="C331" s="12"/>
      <c r="D331" s="13"/>
      <c r="E331" s="14"/>
      <c r="F331" s="12"/>
      <c r="G331" s="12" t="s">
        <v>439</v>
      </c>
      <c r="H331" s="12" t="s">
        <v>440</v>
      </c>
      <c r="I331" s="12" t="s">
        <v>441</v>
      </c>
      <c r="J331" s="12" t="s">
        <v>395</v>
      </c>
      <c r="K331" s="12" t="s">
        <v>396</v>
      </c>
      <c r="L331" s="12" t="s">
        <v>397</v>
      </c>
      <c r="M331" s="12" t="s">
        <v>211</v>
      </c>
      <c r="N331" s="10"/>
    </row>
    <row r="332" ht="19.9" customHeight="1" spans="1:14">
      <c r="A332" s="10"/>
      <c r="B332" s="12"/>
      <c r="C332" s="12" t="s">
        <v>877</v>
      </c>
      <c r="D332" s="13">
        <v>10</v>
      </c>
      <c r="E332" s="14" t="s">
        <v>878</v>
      </c>
      <c r="F332" s="12" t="s">
        <v>879</v>
      </c>
      <c r="G332" s="12" t="s">
        <v>392</v>
      </c>
      <c r="H332" s="12" t="s">
        <v>393</v>
      </c>
      <c r="I332" s="12" t="s">
        <v>880</v>
      </c>
      <c r="J332" s="12" t="s">
        <v>395</v>
      </c>
      <c r="K332" s="12" t="s">
        <v>881</v>
      </c>
      <c r="L332" s="12" t="s">
        <v>655</v>
      </c>
      <c r="M332" s="12" t="s">
        <v>147</v>
      </c>
      <c r="N332" s="10"/>
    </row>
    <row r="333" ht="19.9" customHeight="1" spans="1:14">
      <c r="A333" s="10"/>
      <c r="B333" s="12"/>
      <c r="C333" s="12"/>
      <c r="D333" s="13"/>
      <c r="E333" s="14"/>
      <c r="F333" s="12"/>
      <c r="G333" s="12" t="s">
        <v>392</v>
      </c>
      <c r="H333" s="12" t="s">
        <v>398</v>
      </c>
      <c r="I333" s="12" t="s">
        <v>882</v>
      </c>
      <c r="J333" s="12" t="s">
        <v>401</v>
      </c>
      <c r="K333" s="12" t="s">
        <v>435</v>
      </c>
      <c r="L333" s="12" t="s">
        <v>652</v>
      </c>
      <c r="M333" s="12" t="s">
        <v>147</v>
      </c>
      <c r="N333" s="10"/>
    </row>
    <row r="334" ht="19.9" customHeight="1" spans="1:14">
      <c r="A334" s="10"/>
      <c r="B334" s="12"/>
      <c r="C334" s="12"/>
      <c r="D334" s="13"/>
      <c r="E334" s="14"/>
      <c r="F334" s="12"/>
      <c r="G334" s="12" t="s">
        <v>551</v>
      </c>
      <c r="H334" s="12" t="s">
        <v>552</v>
      </c>
      <c r="I334" s="12" t="s">
        <v>883</v>
      </c>
      <c r="J334" s="12" t="s">
        <v>395</v>
      </c>
      <c r="K334" s="12" t="s">
        <v>657</v>
      </c>
      <c r="L334" s="12" t="s">
        <v>658</v>
      </c>
      <c r="M334" s="12" t="s">
        <v>211</v>
      </c>
      <c r="N334" s="10"/>
    </row>
    <row r="335" ht="19.9" customHeight="1" spans="1:14">
      <c r="A335" s="10"/>
      <c r="B335" s="12"/>
      <c r="C335" s="12"/>
      <c r="D335" s="13"/>
      <c r="E335" s="14"/>
      <c r="F335" s="12"/>
      <c r="G335" s="12" t="s">
        <v>404</v>
      </c>
      <c r="H335" s="12" t="s">
        <v>422</v>
      </c>
      <c r="I335" s="12" t="s">
        <v>539</v>
      </c>
      <c r="J335" s="12" t="s">
        <v>395</v>
      </c>
      <c r="K335" s="12" t="s">
        <v>461</v>
      </c>
      <c r="L335" s="12" t="s">
        <v>433</v>
      </c>
      <c r="M335" s="12" t="s">
        <v>407</v>
      </c>
      <c r="N335" s="10"/>
    </row>
    <row r="336" ht="19.9" customHeight="1" spans="1:14">
      <c r="A336" s="10"/>
      <c r="B336" s="12"/>
      <c r="C336" s="12"/>
      <c r="D336" s="13"/>
      <c r="E336" s="14"/>
      <c r="F336" s="12"/>
      <c r="G336" s="12" t="s">
        <v>439</v>
      </c>
      <c r="H336" s="12" t="s">
        <v>440</v>
      </c>
      <c r="I336" s="12" t="s">
        <v>441</v>
      </c>
      <c r="J336" s="12" t="s">
        <v>395</v>
      </c>
      <c r="K336" s="12" t="s">
        <v>396</v>
      </c>
      <c r="L336" s="12" t="s">
        <v>397</v>
      </c>
      <c r="M336" s="12" t="s">
        <v>211</v>
      </c>
      <c r="N336" s="10"/>
    </row>
    <row r="337" ht="19.9" customHeight="1" spans="1:14">
      <c r="A337" s="10"/>
      <c r="B337" s="12"/>
      <c r="C337" s="12" t="s">
        <v>884</v>
      </c>
      <c r="D337" s="13">
        <v>10</v>
      </c>
      <c r="E337" s="14" t="s">
        <v>885</v>
      </c>
      <c r="F337" s="12" t="s">
        <v>886</v>
      </c>
      <c r="G337" s="12" t="s">
        <v>392</v>
      </c>
      <c r="H337" s="12" t="s">
        <v>393</v>
      </c>
      <c r="I337" s="12" t="s">
        <v>887</v>
      </c>
      <c r="J337" s="12" t="s">
        <v>431</v>
      </c>
      <c r="K337" s="12" t="s">
        <v>211</v>
      </c>
      <c r="L337" s="12" t="s">
        <v>433</v>
      </c>
      <c r="M337" s="12" t="s">
        <v>407</v>
      </c>
      <c r="N337" s="10"/>
    </row>
    <row r="338" ht="19.9" customHeight="1" spans="1:14">
      <c r="A338" s="10"/>
      <c r="B338" s="12"/>
      <c r="C338" s="12"/>
      <c r="D338" s="13"/>
      <c r="E338" s="14"/>
      <c r="F338" s="12"/>
      <c r="G338" s="12" t="s">
        <v>392</v>
      </c>
      <c r="H338" s="12" t="s">
        <v>398</v>
      </c>
      <c r="I338" s="12" t="s">
        <v>888</v>
      </c>
      <c r="J338" s="12" t="s">
        <v>431</v>
      </c>
      <c r="K338" s="12" t="s">
        <v>442</v>
      </c>
      <c r="L338" s="12" t="s">
        <v>397</v>
      </c>
      <c r="M338" s="12" t="s">
        <v>147</v>
      </c>
      <c r="N338" s="10"/>
    </row>
    <row r="339" ht="19.9" customHeight="1" spans="1:14">
      <c r="A339" s="10"/>
      <c r="B339" s="12"/>
      <c r="C339" s="12"/>
      <c r="D339" s="13"/>
      <c r="E339" s="14"/>
      <c r="F339" s="12"/>
      <c r="G339" s="12" t="s">
        <v>404</v>
      </c>
      <c r="H339" s="12" t="s">
        <v>577</v>
      </c>
      <c r="I339" s="12" t="s">
        <v>889</v>
      </c>
      <c r="J339" s="12" t="s">
        <v>431</v>
      </c>
      <c r="K339" s="12" t="s">
        <v>442</v>
      </c>
      <c r="L339" s="12" t="s">
        <v>397</v>
      </c>
      <c r="M339" s="12" t="s">
        <v>407</v>
      </c>
      <c r="N339" s="10"/>
    </row>
    <row r="340" ht="19.9" customHeight="1" spans="1:14">
      <c r="A340" s="10"/>
      <c r="B340" s="12"/>
      <c r="C340" s="12"/>
      <c r="D340" s="13"/>
      <c r="E340" s="14"/>
      <c r="F340" s="12"/>
      <c r="G340" s="12" t="s">
        <v>439</v>
      </c>
      <c r="H340" s="12" t="s">
        <v>440</v>
      </c>
      <c r="I340" s="12" t="s">
        <v>441</v>
      </c>
      <c r="J340" s="12" t="s">
        <v>395</v>
      </c>
      <c r="K340" s="12" t="s">
        <v>396</v>
      </c>
      <c r="L340" s="12" t="s">
        <v>397</v>
      </c>
      <c r="M340" s="12" t="s">
        <v>211</v>
      </c>
      <c r="N340" s="10"/>
    </row>
    <row r="341" ht="19.9" customHeight="1" spans="1:14">
      <c r="A341" s="10"/>
      <c r="B341" s="12"/>
      <c r="C341" s="12" t="s">
        <v>890</v>
      </c>
      <c r="D341" s="13">
        <v>10</v>
      </c>
      <c r="E341" s="14" t="s">
        <v>157</v>
      </c>
      <c r="F341" s="12" t="s">
        <v>891</v>
      </c>
      <c r="G341" s="12" t="s">
        <v>392</v>
      </c>
      <c r="H341" s="12" t="s">
        <v>445</v>
      </c>
      <c r="I341" s="12" t="s">
        <v>892</v>
      </c>
      <c r="J341" s="12" t="s">
        <v>547</v>
      </c>
      <c r="K341" s="12" t="s">
        <v>734</v>
      </c>
      <c r="L341" s="12"/>
      <c r="M341" s="12" t="s">
        <v>147</v>
      </c>
      <c r="N341" s="10"/>
    </row>
    <row r="342" ht="19.9" customHeight="1" spans="1:14">
      <c r="A342" s="10"/>
      <c r="B342" s="12"/>
      <c r="C342" s="12"/>
      <c r="D342" s="13"/>
      <c r="E342" s="14"/>
      <c r="F342" s="12"/>
      <c r="G342" s="12" t="s">
        <v>392</v>
      </c>
      <c r="H342" s="12" t="s">
        <v>393</v>
      </c>
      <c r="I342" s="12" t="s">
        <v>893</v>
      </c>
      <c r="J342" s="12" t="s">
        <v>431</v>
      </c>
      <c r="K342" s="12" t="s">
        <v>435</v>
      </c>
      <c r="L342" s="12" t="s">
        <v>894</v>
      </c>
      <c r="M342" s="12" t="s">
        <v>147</v>
      </c>
      <c r="N342" s="10"/>
    </row>
    <row r="343" ht="19.9" customHeight="1" spans="1:14">
      <c r="A343" s="10"/>
      <c r="B343" s="12"/>
      <c r="C343" s="12"/>
      <c r="D343" s="13"/>
      <c r="E343" s="14"/>
      <c r="F343" s="12"/>
      <c r="G343" s="12" t="s">
        <v>392</v>
      </c>
      <c r="H343" s="12" t="s">
        <v>398</v>
      </c>
      <c r="I343" s="12" t="s">
        <v>895</v>
      </c>
      <c r="J343" s="12" t="s">
        <v>431</v>
      </c>
      <c r="K343" s="12" t="s">
        <v>442</v>
      </c>
      <c r="L343" s="12" t="s">
        <v>397</v>
      </c>
      <c r="M343" s="12" t="s">
        <v>211</v>
      </c>
      <c r="N343" s="10"/>
    </row>
    <row r="344" ht="19.9" customHeight="1" spans="1:14">
      <c r="A344" s="10"/>
      <c r="B344" s="12"/>
      <c r="C344" s="12"/>
      <c r="D344" s="13"/>
      <c r="E344" s="14"/>
      <c r="F344" s="12"/>
      <c r="G344" s="12" t="s">
        <v>404</v>
      </c>
      <c r="H344" s="12" t="s">
        <v>577</v>
      </c>
      <c r="I344" s="12" t="s">
        <v>896</v>
      </c>
      <c r="J344" s="12" t="s">
        <v>547</v>
      </c>
      <c r="K344" s="12" t="s">
        <v>897</v>
      </c>
      <c r="L344" s="12"/>
      <c r="M344" s="12" t="s">
        <v>407</v>
      </c>
      <c r="N344" s="10"/>
    </row>
    <row r="345" ht="19.9" customHeight="1" spans="1:14">
      <c r="A345" s="10"/>
      <c r="B345" s="12"/>
      <c r="C345" s="12"/>
      <c r="D345" s="13"/>
      <c r="E345" s="14"/>
      <c r="F345" s="12"/>
      <c r="G345" s="12" t="s">
        <v>439</v>
      </c>
      <c r="H345" s="12" t="s">
        <v>440</v>
      </c>
      <c r="I345" s="12" t="s">
        <v>898</v>
      </c>
      <c r="J345" s="12" t="s">
        <v>431</v>
      </c>
      <c r="K345" s="12" t="s">
        <v>442</v>
      </c>
      <c r="L345" s="12" t="s">
        <v>397</v>
      </c>
      <c r="M345" s="12" t="s">
        <v>211</v>
      </c>
      <c r="N345" s="10"/>
    </row>
    <row r="346" ht="19.9" customHeight="1" spans="1:14">
      <c r="A346" s="10"/>
      <c r="B346" s="12"/>
      <c r="C346" s="12" t="s">
        <v>899</v>
      </c>
      <c r="D346" s="13">
        <v>10</v>
      </c>
      <c r="E346" s="14" t="s">
        <v>99</v>
      </c>
      <c r="F346" s="12" t="s">
        <v>900</v>
      </c>
      <c r="G346" s="12" t="s">
        <v>392</v>
      </c>
      <c r="H346" s="12" t="s">
        <v>393</v>
      </c>
      <c r="I346" s="12" t="s">
        <v>901</v>
      </c>
      <c r="J346" s="12" t="s">
        <v>431</v>
      </c>
      <c r="K346" s="12" t="s">
        <v>461</v>
      </c>
      <c r="L346" s="12" t="s">
        <v>403</v>
      </c>
      <c r="M346" s="12" t="s">
        <v>211</v>
      </c>
      <c r="N346" s="10"/>
    </row>
    <row r="347" ht="19.9" customHeight="1" spans="1:14">
      <c r="A347" s="10"/>
      <c r="B347" s="12"/>
      <c r="C347" s="12"/>
      <c r="D347" s="13"/>
      <c r="E347" s="14"/>
      <c r="F347" s="12"/>
      <c r="G347" s="12" t="s">
        <v>392</v>
      </c>
      <c r="H347" s="12" t="s">
        <v>393</v>
      </c>
      <c r="I347" s="12" t="s">
        <v>902</v>
      </c>
      <c r="J347" s="12" t="s">
        <v>395</v>
      </c>
      <c r="K347" s="12" t="s">
        <v>435</v>
      </c>
      <c r="L347" s="12" t="s">
        <v>433</v>
      </c>
      <c r="M347" s="12" t="s">
        <v>211</v>
      </c>
      <c r="N347" s="10"/>
    </row>
    <row r="348" ht="19.9" customHeight="1" spans="1:14">
      <c r="A348" s="10"/>
      <c r="B348" s="12"/>
      <c r="C348" s="12"/>
      <c r="D348" s="13"/>
      <c r="E348" s="14"/>
      <c r="F348" s="12"/>
      <c r="G348" s="12" t="s">
        <v>392</v>
      </c>
      <c r="H348" s="12" t="s">
        <v>393</v>
      </c>
      <c r="I348" s="12" t="s">
        <v>903</v>
      </c>
      <c r="J348" s="12" t="s">
        <v>395</v>
      </c>
      <c r="K348" s="12" t="s">
        <v>602</v>
      </c>
      <c r="L348" s="12" t="s">
        <v>433</v>
      </c>
      <c r="M348" s="12" t="s">
        <v>147</v>
      </c>
      <c r="N348" s="10"/>
    </row>
    <row r="349" ht="19.9" customHeight="1" spans="1:14">
      <c r="A349" s="10"/>
      <c r="B349" s="12"/>
      <c r="C349" s="12"/>
      <c r="D349" s="13"/>
      <c r="E349" s="14"/>
      <c r="F349" s="12"/>
      <c r="G349" s="12" t="s">
        <v>392</v>
      </c>
      <c r="H349" s="12" t="s">
        <v>398</v>
      </c>
      <c r="I349" s="12" t="s">
        <v>904</v>
      </c>
      <c r="J349" s="12" t="s">
        <v>547</v>
      </c>
      <c r="K349" s="12" t="s">
        <v>743</v>
      </c>
      <c r="L349" s="12"/>
      <c r="M349" s="12" t="s">
        <v>211</v>
      </c>
      <c r="N349" s="10"/>
    </row>
    <row r="350" ht="19.9" customHeight="1" spans="1:14">
      <c r="A350" s="10"/>
      <c r="B350" s="12"/>
      <c r="C350" s="12"/>
      <c r="D350" s="13"/>
      <c r="E350" s="14"/>
      <c r="F350" s="12"/>
      <c r="G350" s="12" t="s">
        <v>404</v>
      </c>
      <c r="H350" s="12" t="s">
        <v>405</v>
      </c>
      <c r="I350" s="12" t="s">
        <v>905</v>
      </c>
      <c r="J350" s="12" t="s">
        <v>547</v>
      </c>
      <c r="K350" s="12" t="s">
        <v>897</v>
      </c>
      <c r="L350" s="12"/>
      <c r="M350" s="12" t="s">
        <v>407</v>
      </c>
      <c r="N350" s="10"/>
    </row>
    <row r="351" ht="19.9" customHeight="1" spans="1:14">
      <c r="A351" s="10"/>
      <c r="B351" s="12"/>
      <c r="C351" s="12"/>
      <c r="D351" s="13"/>
      <c r="E351" s="14"/>
      <c r="F351" s="12"/>
      <c r="G351" s="12" t="s">
        <v>439</v>
      </c>
      <c r="H351" s="12" t="s">
        <v>440</v>
      </c>
      <c r="I351" s="12" t="s">
        <v>906</v>
      </c>
      <c r="J351" s="12" t="s">
        <v>431</v>
      </c>
      <c r="K351" s="12" t="s">
        <v>447</v>
      </c>
      <c r="L351" s="12" t="s">
        <v>397</v>
      </c>
      <c r="M351" s="12" t="s">
        <v>211</v>
      </c>
      <c r="N351" s="10"/>
    </row>
    <row r="352" ht="19.9" customHeight="1" spans="1:14">
      <c r="A352" s="10"/>
      <c r="B352" s="12"/>
      <c r="C352" s="12" t="s">
        <v>907</v>
      </c>
      <c r="D352" s="13">
        <v>10</v>
      </c>
      <c r="E352" s="14" t="s">
        <v>908</v>
      </c>
      <c r="F352" s="12" t="s">
        <v>909</v>
      </c>
      <c r="G352" s="12" t="s">
        <v>392</v>
      </c>
      <c r="H352" s="12" t="s">
        <v>393</v>
      </c>
      <c r="I352" s="12" t="s">
        <v>910</v>
      </c>
      <c r="J352" s="12" t="s">
        <v>431</v>
      </c>
      <c r="K352" s="12" t="s">
        <v>911</v>
      </c>
      <c r="L352" s="12" t="s">
        <v>894</v>
      </c>
      <c r="M352" s="12" t="s">
        <v>407</v>
      </c>
      <c r="N352" s="10"/>
    </row>
    <row r="353" ht="19.9" customHeight="1" spans="1:14">
      <c r="A353" s="10"/>
      <c r="B353" s="12"/>
      <c r="C353" s="12"/>
      <c r="D353" s="13"/>
      <c r="E353" s="14"/>
      <c r="F353" s="12"/>
      <c r="G353" s="12" t="s">
        <v>392</v>
      </c>
      <c r="H353" s="12" t="s">
        <v>398</v>
      </c>
      <c r="I353" s="12" t="s">
        <v>912</v>
      </c>
      <c r="J353" s="12" t="s">
        <v>395</v>
      </c>
      <c r="K353" s="12" t="s">
        <v>396</v>
      </c>
      <c r="L353" s="12" t="s">
        <v>397</v>
      </c>
      <c r="M353" s="12" t="s">
        <v>147</v>
      </c>
      <c r="N353" s="10"/>
    </row>
    <row r="354" ht="19.9" customHeight="1" spans="1:14">
      <c r="A354" s="10"/>
      <c r="B354" s="12"/>
      <c r="C354" s="12"/>
      <c r="D354" s="13"/>
      <c r="E354" s="14"/>
      <c r="F354" s="12"/>
      <c r="G354" s="12" t="s">
        <v>404</v>
      </c>
      <c r="H354" s="12" t="s">
        <v>422</v>
      </c>
      <c r="I354" s="12" t="s">
        <v>913</v>
      </c>
      <c r="J354" s="12" t="s">
        <v>547</v>
      </c>
      <c r="K354" s="12" t="s">
        <v>914</v>
      </c>
      <c r="L354" s="12"/>
      <c r="M354" s="12" t="s">
        <v>407</v>
      </c>
      <c r="N354" s="10"/>
    </row>
    <row r="355" ht="19.9" customHeight="1" spans="1:14">
      <c r="A355" s="10"/>
      <c r="B355" s="12"/>
      <c r="C355" s="12"/>
      <c r="D355" s="13"/>
      <c r="E355" s="14"/>
      <c r="F355" s="12"/>
      <c r="G355" s="12" t="s">
        <v>439</v>
      </c>
      <c r="H355" s="12" t="s">
        <v>440</v>
      </c>
      <c r="I355" s="12" t="s">
        <v>441</v>
      </c>
      <c r="J355" s="12" t="s">
        <v>431</v>
      </c>
      <c r="K355" s="12" t="s">
        <v>442</v>
      </c>
      <c r="L355" s="12" t="s">
        <v>397</v>
      </c>
      <c r="M355" s="12" t="s">
        <v>211</v>
      </c>
      <c r="N355" s="10"/>
    </row>
    <row r="356" ht="8.5" customHeight="1" spans="1:14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3"/>
    </row>
    <row r="357" ht="19.9" customHeight="1" spans="1:14">
      <c r="A357" s="21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4"/>
    </row>
  </sheetData>
  <mergeCells count="284">
    <mergeCell ref="B2:M2"/>
    <mergeCell ref="L3:M3"/>
    <mergeCell ref="A5:A355"/>
    <mergeCell ref="B5:B35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1"/>
    <mergeCell ref="C62:C65"/>
    <mergeCell ref="C66:C69"/>
    <mergeCell ref="C70:C73"/>
    <mergeCell ref="C74:C77"/>
    <mergeCell ref="C78:C81"/>
    <mergeCell ref="C82:C85"/>
    <mergeCell ref="C86:C89"/>
    <mergeCell ref="C90:C93"/>
    <mergeCell ref="C94:C98"/>
    <mergeCell ref="C99:C102"/>
    <mergeCell ref="C103:C106"/>
    <mergeCell ref="C107:C111"/>
    <mergeCell ref="C112:C116"/>
    <mergeCell ref="C117:C120"/>
    <mergeCell ref="C121:C124"/>
    <mergeCell ref="C125:C128"/>
    <mergeCell ref="C129:C142"/>
    <mergeCell ref="C143:C148"/>
    <mergeCell ref="C149:C153"/>
    <mergeCell ref="C154:C158"/>
    <mergeCell ref="C159:C163"/>
    <mergeCell ref="C164:C167"/>
    <mergeCell ref="C168:C174"/>
    <mergeCell ref="C175:C181"/>
    <mergeCell ref="C182:C187"/>
    <mergeCell ref="C188:C192"/>
    <mergeCell ref="C193:C199"/>
    <mergeCell ref="C200:C207"/>
    <mergeCell ref="C208:C213"/>
    <mergeCell ref="C214:C217"/>
    <mergeCell ref="C218:C221"/>
    <mergeCell ref="C222:C225"/>
    <mergeCell ref="C226:C233"/>
    <mergeCell ref="C234:C239"/>
    <mergeCell ref="C240:C245"/>
    <mergeCell ref="C246:C249"/>
    <mergeCell ref="C250:C254"/>
    <mergeCell ref="C255:C258"/>
    <mergeCell ref="C259:C263"/>
    <mergeCell ref="C264:C272"/>
    <mergeCell ref="C273:C276"/>
    <mergeCell ref="C277:C291"/>
    <mergeCell ref="C292:C296"/>
    <mergeCell ref="C297:C300"/>
    <mergeCell ref="C301:C304"/>
    <mergeCell ref="C305:C309"/>
    <mergeCell ref="C310:C313"/>
    <mergeCell ref="C314:C317"/>
    <mergeCell ref="C318:C321"/>
    <mergeCell ref="C322:C326"/>
    <mergeCell ref="C327:C331"/>
    <mergeCell ref="C332:C336"/>
    <mergeCell ref="C337:C340"/>
    <mergeCell ref="C341:C345"/>
    <mergeCell ref="C346:C351"/>
    <mergeCell ref="C352:C355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1"/>
    <mergeCell ref="D62:D65"/>
    <mergeCell ref="D66:D69"/>
    <mergeCell ref="D70:D73"/>
    <mergeCell ref="D74:D77"/>
    <mergeCell ref="D78:D81"/>
    <mergeCell ref="D82:D85"/>
    <mergeCell ref="D86:D89"/>
    <mergeCell ref="D90:D93"/>
    <mergeCell ref="D94:D98"/>
    <mergeCell ref="D99:D102"/>
    <mergeCell ref="D103:D106"/>
    <mergeCell ref="D107:D111"/>
    <mergeCell ref="D112:D116"/>
    <mergeCell ref="D117:D120"/>
    <mergeCell ref="D121:D124"/>
    <mergeCell ref="D125:D128"/>
    <mergeCell ref="D129:D142"/>
    <mergeCell ref="D143:D148"/>
    <mergeCell ref="D149:D153"/>
    <mergeCell ref="D154:D158"/>
    <mergeCell ref="D159:D163"/>
    <mergeCell ref="D164:D167"/>
    <mergeCell ref="D168:D174"/>
    <mergeCell ref="D175:D181"/>
    <mergeCell ref="D182:D187"/>
    <mergeCell ref="D188:D192"/>
    <mergeCell ref="D193:D199"/>
    <mergeCell ref="D200:D207"/>
    <mergeCell ref="D208:D213"/>
    <mergeCell ref="D214:D217"/>
    <mergeCell ref="D218:D221"/>
    <mergeCell ref="D222:D225"/>
    <mergeCell ref="D226:D233"/>
    <mergeCell ref="D234:D239"/>
    <mergeCell ref="D240:D245"/>
    <mergeCell ref="D246:D249"/>
    <mergeCell ref="D250:D254"/>
    <mergeCell ref="D255:D258"/>
    <mergeCell ref="D259:D263"/>
    <mergeCell ref="D264:D272"/>
    <mergeCell ref="D273:D276"/>
    <mergeCell ref="D277:D291"/>
    <mergeCell ref="D292:D296"/>
    <mergeCell ref="D297:D300"/>
    <mergeCell ref="D301:D304"/>
    <mergeCell ref="D305:D309"/>
    <mergeCell ref="D310:D313"/>
    <mergeCell ref="D314:D317"/>
    <mergeCell ref="D318:D321"/>
    <mergeCell ref="D322:D326"/>
    <mergeCell ref="D327:D331"/>
    <mergeCell ref="D332:D336"/>
    <mergeCell ref="D337:D340"/>
    <mergeCell ref="D341:D345"/>
    <mergeCell ref="D346:D351"/>
    <mergeCell ref="D352:D355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1"/>
    <mergeCell ref="E62:E65"/>
    <mergeCell ref="E66:E69"/>
    <mergeCell ref="E70:E73"/>
    <mergeCell ref="E74:E77"/>
    <mergeCell ref="E78:E81"/>
    <mergeCell ref="E82:E85"/>
    <mergeCell ref="E86:E89"/>
    <mergeCell ref="E90:E93"/>
    <mergeCell ref="E94:E98"/>
    <mergeCell ref="E99:E102"/>
    <mergeCell ref="E103:E106"/>
    <mergeCell ref="E107:E111"/>
    <mergeCell ref="E112:E116"/>
    <mergeCell ref="E117:E120"/>
    <mergeCell ref="E121:E124"/>
    <mergeCell ref="E125:E128"/>
    <mergeCell ref="E129:E142"/>
    <mergeCell ref="E143:E148"/>
    <mergeCell ref="E149:E153"/>
    <mergeCell ref="E154:E158"/>
    <mergeCell ref="E159:E163"/>
    <mergeCell ref="E164:E167"/>
    <mergeCell ref="E168:E174"/>
    <mergeCell ref="E175:E181"/>
    <mergeCell ref="E182:E187"/>
    <mergeCell ref="E188:E192"/>
    <mergeCell ref="E193:E199"/>
    <mergeCell ref="E200:E207"/>
    <mergeCell ref="E208:E213"/>
    <mergeCell ref="E214:E217"/>
    <mergeCell ref="E218:E221"/>
    <mergeCell ref="E222:E225"/>
    <mergeCell ref="E226:E233"/>
    <mergeCell ref="E234:E239"/>
    <mergeCell ref="E240:E245"/>
    <mergeCell ref="E246:E249"/>
    <mergeCell ref="E250:E254"/>
    <mergeCell ref="E255:E258"/>
    <mergeCell ref="E259:E263"/>
    <mergeCell ref="E264:E272"/>
    <mergeCell ref="E273:E276"/>
    <mergeCell ref="E277:E291"/>
    <mergeCell ref="E292:E296"/>
    <mergeCell ref="E297:E300"/>
    <mergeCell ref="E301:E304"/>
    <mergeCell ref="E305:E309"/>
    <mergeCell ref="E310:E313"/>
    <mergeCell ref="E314:E317"/>
    <mergeCell ref="E318:E321"/>
    <mergeCell ref="E322:E326"/>
    <mergeCell ref="E327:E331"/>
    <mergeCell ref="E332:E336"/>
    <mergeCell ref="E337:E340"/>
    <mergeCell ref="E341:E345"/>
    <mergeCell ref="E346:E351"/>
    <mergeCell ref="E352:E355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6"/>
    <mergeCell ref="F57:F61"/>
    <mergeCell ref="F62:F65"/>
    <mergeCell ref="F66:F69"/>
    <mergeCell ref="F70:F73"/>
    <mergeCell ref="F74:F77"/>
    <mergeCell ref="F78:F81"/>
    <mergeCell ref="F82:F85"/>
    <mergeCell ref="F86:F89"/>
    <mergeCell ref="F90:F93"/>
    <mergeCell ref="F94:F98"/>
    <mergeCell ref="F99:F102"/>
    <mergeCell ref="F103:F106"/>
    <mergeCell ref="F107:F111"/>
    <mergeCell ref="F112:F116"/>
    <mergeCell ref="F117:F120"/>
    <mergeCell ref="F121:F124"/>
    <mergeCell ref="F125:F128"/>
    <mergeCell ref="F129:F142"/>
    <mergeCell ref="F143:F148"/>
    <mergeCell ref="F149:F153"/>
    <mergeCell ref="F154:F158"/>
    <mergeCell ref="F159:F163"/>
    <mergeCell ref="F164:F167"/>
    <mergeCell ref="F168:F174"/>
    <mergeCell ref="F175:F181"/>
    <mergeCell ref="F182:F187"/>
    <mergeCell ref="F188:F192"/>
    <mergeCell ref="F193:F199"/>
    <mergeCell ref="F200:F207"/>
    <mergeCell ref="F208:F213"/>
    <mergeCell ref="F214:F217"/>
    <mergeCell ref="F218:F221"/>
    <mergeCell ref="F222:F225"/>
    <mergeCell ref="F226:F233"/>
    <mergeCell ref="F234:F239"/>
    <mergeCell ref="F240:F245"/>
    <mergeCell ref="F246:F249"/>
    <mergeCell ref="F250:F254"/>
    <mergeCell ref="F255:F258"/>
    <mergeCell ref="F259:F263"/>
    <mergeCell ref="F264:F272"/>
    <mergeCell ref="F273:F276"/>
    <mergeCell ref="F277:F291"/>
    <mergeCell ref="F292:F296"/>
    <mergeCell ref="F297:F300"/>
    <mergeCell ref="F301:F304"/>
    <mergeCell ref="F305:F309"/>
    <mergeCell ref="F310:F313"/>
    <mergeCell ref="F314:F317"/>
    <mergeCell ref="F318:F321"/>
    <mergeCell ref="F322:F326"/>
    <mergeCell ref="F327:F331"/>
    <mergeCell ref="F332:F336"/>
    <mergeCell ref="F337:F340"/>
    <mergeCell ref="F341:F345"/>
    <mergeCell ref="F346:F351"/>
    <mergeCell ref="F352:F35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0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1" t="s">
        <v>3</v>
      </c>
    </row>
    <row r="3" ht="17.05" customHeight="1" spans="1:9">
      <c r="A3" s="45"/>
      <c r="B3" s="61"/>
      <c r="D3" s="31"/>
      <c r="F3" s="76"/>
      <c r="H3" s="76" t="s">
        <v>4</v>
      </c>
      <c r="I3" s="81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1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77" t="s">
        <v>13</v>
      </c>
      <c r="C6" s="14" t="s">
        <v>14</v>
      </c>
      <c r="D6" s="77" t="s">
        <v>15</v>
      </c>
      <c r="E6" s="14" t="s">
        <v>16</v>
      </c>
      <c r="F6" s="14" t="s">
        <v>17</v>
      </c>
      <c r="G6" s="14" t="s">
        <v>18</v>
      </c>
      <c r="H6" s="14"/>
      <c r="I6" s="82"/>
    </row>
    <row r="7" ht="19.9" customHeight="1" spans="1:9">
      <c r="A7" s="52"/>
      <c r="B7" s="64" t="s">
        <v>19</v>
      </c>
      <c r="C7" s="14" t="s">
        <v>20</v>
      </c>
      <c r="D7" s="64" t="s">
        <v>21</v>
      </c>
      <c r="E7" s="14" t="s">
        <v>22</v>
      </c>
      <c r="F7" s="14" t="s">
        <v>22</v>
      </c>
      <c r="G7" s="14"/>
      <c r="H7" s="14"/>
      <c r="I7" s="82"/>
    </row>
    <row r="8" ht="19.9" customHeight="1" spans="1:9">
      <c r="A8" s="52"/>
      <c r="B8" s="64" t="s">
        <v>23</v>
      </c>
      <c r="C8" s="14" t="s">
        <v>18</v>
      </c>
      <c r="D8" s="64" t="s">
        <v>24</v>
      </c>
      <c r="E8" s="14"/>
      <c r="F8" s="14"/>
      <c r="G8" s="14"/>
      <c r="H8" s="14"/>
      <c r="I8" s="82"/>
    </row>
    <row r="9" ht="19.9" customHeight="1" spans="1:9">
      <c r="A9" s="52"/>
      <c r="B9" s="64" t="s">
        <v>25</v>
      </c>
      <c r="C9" s="14"/>
      <c r="D9" s="64" t="s">
        <v>26</v>
      </c>
      <c r="E9" s="14"/>
      <c r="F9" s="14"/>
      <c r="G9" s="14"/>
      <c r="H9" s="14"/>
      <c r="I9" s="82"/>
    </row>
    <row r="10" ht="19.9" customHeight="1" spans="1:9">
      <c r="A10" s="52"/>
      <c r="B10" s="64" t="s">
        <v>27</v>
      </c>
      <c r="C10" s="14"/>
      <c r="D10" s="64" t="s">
        <v>28</v>
      </c>
      <c r="E10" s="14"/>
      <c r="F10" s="14"/>
      <c r="G10" s="14"/>
      <c r="H10" s="14"/>
      <c r="I10" s="82"/>
    </row>
    <row r="11" ht="19.9" customHeight="1" spans="1:9">
      <c r="A11" s="52"/>
      <c r="B11" s="64" t="s">
        <v>27</v>
      </c>
      <c r="C11" s="14"/>
      <c r="D11" s="64" t="s">
        <v>29</v>
      </c>
      <c r="E11" s="14"/>
      <c r="F11" s="14"/>
      <c r="G11" s="14"/>
      <c r="H11" s="14"/>
      <c r="I11" s="82"/>
    </row>
    <row r="12" ht="19.9" customHeight="1" spans="1:9">
      <c r="A12" s="52"/>
      <c r="B12" s="64" t="s">
        <v>27</v>
      </c>
      <c r="C12" s="14"/>
      <c r="D12" s="64" t="s">
        <v>30</v>
      </c>
      <c r="E12" s="14"/>
      <c r="F12" s="14"/>
      <c r="G12" s="14"/>
      <c r="H12" s="14"/>
      <c r="I12" s="82"/>
    </row>
    <row r="13" ht="19.9" customHeight="1" spans="1:9">
      <c r="A13" s="52"/>
      <c r="B13" s="64" t="s">
        <v>27</v>
      </c>
      <c r="C13" s="14"/>
      <c r="D13" s="64" t="s">
        <v>31</v>
      </c>
      <c r="E13" s="14" t="s">
        <v>32</v>
      </c>
      <c r="F13" s="14" t="s">
        <v>32</v>
      </c>
      <c r="G13" s="14"/>
      <c r="H13" s="14"/>
      <c r="I13" s="82"/>
    </row>
    <row r="14" ht="19.9" customHeight="1" spans="1:9">
      <c r="A14" s="52"/>
      <c r="B14" s="64" t="s">
        <v>27</v>
      </c>
      <c r="C14" s="14"/>
      <c r="D14" s="64" t="s">
        <v>33</v>
      </c>
      <c r="E14" s="14" t="s">
        <v>34</v>
      </c>
      <c r="F14" s="14" t="s">
        <v>34</v>
      </c>
      <c r="G14" s="14"/>
      <c r="H14" s="14"/>
      <c r="I14" s="82"/>
    </row>
    <row r="15" ht="19.9" customHeight="1" spans="1:9">
      <c r="A15" s="52"/>
      <c r="B15" s="64" t="s">
        <v>27</v>
      </c>
      <c r="C15" s="14"/>
      <c r="D15" s="64" t="s">
        <v>35</v>
      </c>
      <c r="E15" s="14"/>
      <c r="F15" s="14"/>
      <c r="G15" s="14"/>
      <c r="H15" s="14"/>
      <c r="I15" s="82"/>
    </row>
    <row r="16" ht="19.9" customHeight="1" spans="1:9">
      <c r="A16" s="52"/>
      <c r="B16" s="64" t="s">
        <v>27</v>
      </c>
      <c r="C16" s="14"/>
      <c r="D16" s="64" t="s">
        <v>36</v>
      </c>
      <c r="E16" s="14" t="s">
        <v>37</v>
      </c>
      <c r="F16" s="14" t="s">
        <v>37</v>
      </c>
      <c r="G16" s="14"/>
      <c r="H16" s="14"/>
      <c r="I16" s="82"/>
    </row>
    <row r="17" ht="19.9" customHeight="1" spans="1:9">
      <c r="A17" s="52"/>
      <c r="B17" s="64" t="s">
        <v>27</v>
      </c>
      <c r="C17" s="14"/>
      <c r="D17" s="64" t="s">
        <v>38</v>
      </c>
      <c r="E17" s="14" t="s">
        <v>39</v>
      </c>
      <c r="F17" s="14" t="s">
        <v>39</v>
      </c>
      <c r="G17" s="14"/>
      <c r="H17" s="14"/>
      <c r="I17" s="82"/>
    </row>
    <row r="18" ht="19.9" customHeight="1" spans="1:9">
      <c r="A18" s="52"/>
      <c r="B18" s="64" t="s">
        <v>27</v>
      </c>
      <c r="C18" s="14"/>
      <c r="D18" s="64" t="s">
        <v>40</v>
      </c>
      <c r="E18" s="14" t="s">
        <v>41</v>
      </c>
      <c r="F18" s="14" t="s">
        <v>42</v>
      </c>
      <c r="G18" s="14" t="s">
        <v>18</v>
      </c>
      <c r="H18" s="14"/>
      <c r="I18" s="82"/>
    </row>
    <row r="19" ht="19.9" customHeight="1" spans="1:9">
      <c r="A19" s="52"/>
      <c r="B19" s="64" t="s">
        <v>27</v>
      </c>
      <c r="C19" s="14"/>
      <c r="D19" s="64" t="s">
        <v>43</v>
      </c>
      <c r="E19" s="14" t="s">
        <v>44</v>
      </c>
      <c r="F19" s="14" t="s">
        <v>44</v>
      </c>
      <c r="G19" s="14"/>
      <c r="H19" s="14"/>
      <c r="I19" s="82"/>
    </row>
    <row r="20" ht="19.9" customHeight="1" spans="1:9">
      <c r="A20" s="52"/>
      <c r="B20" s="64" t="s">
        <v>27</v>
      </c>
      <c r="C20" s="14"/>
      <c r="D20" s="64" t="s">
        <v>45</v>
      </c>
      <c r="E20" s="14" t="s">
        <v>46</v>
      </c>
      <c r="F20" s="14" t="s">
        <v>46</v>
      </c>
      <c r="G20" s="14"/>
      <c r="H20" s="14"/>
      <c r="I20" s="82"/>
    </row>
    <row r="21" ht="19.9" customHeight="1" spans="1:9">
      <c r="A21" s="52"/>
      <c r="B21" s="64" t="s">
        <v>27</v>
      </c>
      <c r="C21" s="14"/>
      <c r="D21" s="64" t="s">
        <v>47</v>
      </c>
      <c r="E21" s="14"/>
      <c r="F21" s="14"/>
      <c r="G21" s="14"/>
      <c r="H21" s="14"/>
      <c r="I21" s="82"/>
    </row>
    <row r="22" ht="19.9" customHeight="1" spans="1:9">
      <c r="A22" s="52"/>
      <c r="B22" s="64" t="s">
        <v>27</v>
      </c>
      <c r="C22" s="14"/>
      <c r="D22" s="64" t="s">
        <v>48</v>
      </c>
      <c r="E22" s="14"/>
      <c r="F22" s="14"/>
      <c r="G22" s="14"/>
      <c r="H22" s="14"/>
      <c r="I22" s="82"/>
    </row>
    <row r="23" ht="19.9" customHeight="1" spans="1:9">
      <c r="A23" s="52"/>
      <c r="B23" s="64" t="s">
        <v>27</v>
      </c>
      <c r="C23" s="14"/>
      <c r="D23" s="64" t="s">
        <v>49</v>
      </c>
      <c r="E23" s="14"/>
      <c r="F23" s="14"/>
      <c r="G23" s="14"/>
      <c r="H23" s="14"/>
      <c r="I23" s="82"/>
    </row>
    <row r="24" ht="19.9" customHeight="1" spans="1:9">
      <c r="A24" s="52"/>
      <c r="B24" s="64" t="s">
        <v>27</v>
      </c>
      <c r="C24" s="14"/>
      <c r="D24" s="64" t="s">
        <v>50</v>
      </c>
      <c r="E24" s="14"/>
      <c r="F24" s="14"/>
      <c r="G24" s="14"/>
      <c r="H24" s="14"/>
      <c r="I24" s="82"/>
    </row>
    <row r="25" ht="19.9" customHeight="1" spans="1:9">
      <c r="A25" s="52"/>
      <c r="B25" s="64" t="s">
        <v>27</v>
      </c>
      <c r="C25" s="14"/>
      <c r="D25" s="64" t="s">
        <v>51</v>
      </c>
      <c r="E25" s="14"/>
      <c r="F25" s="14"/>
      <c r="G25" s="14"/>
      <c r="H25" s="14"/>
      <c r="I25" s="82"/>
    </row>
    <row r="26" ht="19.9" customHeight="1" spans="1:9">
      <c r="A26" s="52"/>
      <c r="B26" s="64" t="s">
        <v>27</v>
      </c>
      <c r="C26" s="14"/>
      <c r="D26" s="64" t="s">
        <v>52</v>
      </c>
      <c r="E26" s="14" t="s">
        <v>53</v>
      </c>
      <c r="F26" s="14" t="s">
        <v>53</v>
      </c>
      <c r="G26" s="14"/>
      <c r="H26" s="14"/>
      <c r="I26" s="82"/>
    </row>
    <row r="27" ht="19.9" customHeight="1" spans="1:9">
      <c r="A27" s="52"/>
      <c r="B27" s="64" t="s">
        <v>27</v>
      </c>
      <c r="C27" s="14"/>
      <c r="D27" s="64" t="s">
        <v>54</v>
      </c>
      <c r="E27" s="14"/>
      <c r="F27" s="14"/>
      <c r="G27" s="14"/>
      <c r="H27" s="14"/>
      <c r="I27" s="82"/>
    </row>
    <row r="28" ht="19.9" customHeight="1" spans="1:9">
      <c r="A28" s="52"/>
      <c r="B28" s="64" t="s">
        <v>27</v>
      </c>
      <c r="C28" s="14"/>
      <c r="D28" s="64" t="s">
        <v>55</v>
      </c>
      <c r="E28" s="14"/>
      <c r="F28" s="14"/>
      <c r="G28" s="14"/>
      <c r="H28" s="14"/>
      <c r="I28" s="82"/>
    </row>
    <row r="29" ht="19.9" customHeight="1" spans="1:9">
      <c r="A29" s="52"/>
      <c r="B29" s="64" t="s">
        <v>27</v>
      </c>
      <c r="C29" s="14"/>
      <c r="D29" s="64" t="s">
        <v>56</v>
      </c>
      <c r="E29" s="14"/>
      <c r="F29" s="14"/>
      <c r="G29" s="14"/>
      <c r="H29" s="14"/>
      <c r="I29" s="82"/>
    </row>
    <row r="30" ht="19.9" customHeight="1" spans="1:9">
      <c r="A30" s="52"/>
      <c r="B30" s="64" t="s">
        <v>27</v>
      </c>
      <c r="C30" s="14"/>
      <c r="D30" s="64" t="s">
        <v>57</v>
      </c>
      <c r="E30" s="14"/>
      <c r="F30" s="14"/>
      <c r="G30" s="14"/>
      <c r="H30" s="14"/>
      <c r="I30" s="82"/>
    </row>
    <row r="31" ht="19.9" customHeight="1" spans="1:9">
      <c r="A31" s="52"/>
      <c r="B31" s="64" t="s">
        <v>27</v>
      </c>
      <c r="C31" s="14"/>
      <c r="D31" s="64" t="s">
        <v>58</v>
      </c>
      <c r="E31" s="14"/>
      <c r="F31" s="14"/>
      <c r="G31" s="14"/>
      <c r="H31" s="14"/>
      <c r="I31" s="82"/>
    </row>
    <row r="32" ht="19.9" customHeight="1" spans="1:9">
      <c r="A32" s="52"/>
      <c r="B32" s="64" t="s">
        <v>27</v>
      </c>
      <c r="C32" s="14"/>
      <c r="D32" s="64" t="s">
        <v>59</v>
      </c>
      <c r="E32" s="14"/>
      <c r="F32" s="14"/>
      <c r="G32" s="14"/>
      <c r="H32" s="14"/>
      <c r="I32" s="82"/>
    </row>
    <row r="33" ht="19.9" customHeight="1" spans="1:9">
      <c r="A33" s="52"/>
      <c r="B33" s="64" t="s">
        <v>27</v>
      </c>
      <c r="C33" s="14"/>
      <c r="D33" s="64" t="s">
        <v>60</v>
      </c>
      <c r="E33" s="14"/>
      <c r="F33" s="14"/>
      <c r="G33" s="14"/>
      <c r="H33" s="14"/>
      <c r="I33" s="82"/>
    </row>
    <row r="34" ht="19.9" customHeight="1" spans="1:9">
      <c r="A34" s="52"/>
      <c r="B34" s="64" t="s">
        <v>27</v>
      </c>
      <c r="C34" s="14"/>
      <c r="D34" s="64" t="s">
        <v>61</v>
      </c>
      <c r="E34" s="14"/>
      <c r="F34" s="14"/>
      <c r="G34" s="14"/>
      <c r="H34" s="14"/>
      <c r="I34" s="82"/>
    </row>
    <row r="35" ht="19.9" customHeight="1" spans="1:9">
      <c r="A35" s="52"/>
      <c r="B35" s="64" t="s">
        <v>27</v>
      </c>
      <c r="C35" s="14"/>
      <c r="D35" s="64" t="s">
        <v>62</v>
      </c>
      <c r="E35" s="14"/>
      <c r="F35" s="14"/>
      <c r="G35" s="14"/>
      <c r="H35" s="14"/>
      <c r="I35" s="82"/>
    </row>
    <row r="36" ht="19.9" customHeight="1" spans="1:9">
      <c r="A36" s="52"/>
      <c r="B36" s="64" t="s">
        <v>27</v>
      </c>
      <c r="C36" s="14"/>
      <c r="D36" s="64" t="s">
        <v>63</v>
      </c>
      <c r="E36" s="14"/>
      <c r="F36" s="14"/>
      <c r="G36" s="14"/>
      <c r="H36" s="14"/>
      <c r="I36" s="82"/>
    </row>
    <row r="37" ht="19.9" customHeight="1" spans="1:9">
      <c r="A37" s="52"/>
      <c r="B37" s="64" t="s">
        <v>27</v>
      </c>
      <c r="C37" s="14"/>
      <c r="D37" s="64" t="s">
        <v>64</v>
      </c>
      <c r="E37" s="14"/>
      <c r="F37" s="14"/>
      <c r="G37" s="14"/>
      <c r="H37" s="14"/>
      <c r="I37" s="82"/>
    </row>
    <row r="38" ht="19.9" customHeight="1" spans="1:9">
      <c r="A38" s="52"/>
      <c r="B38" s="77" t="s">
        <v>65</v>
      </c>
      <c r="C38" s="14" t="s">
        <v>66</v>
      </c>
      <c r="D38" s="77" t="s">
        <v>67</v>
      </c>
      <c r="E38" s="14"/>
      <c r="F38" s="14"/>
      <c r="G38" s="14"/>
      <c r="H38" s="14"/>
      <c r="I38" s="82"/>
    </row>
    <row r="39" ht="19.9" customHeight="1" spans="1:9">
      <c r="A39" s="52"/>
      <c r="B39" s="64" t="s">
        <v>68</v>
      </c>
      <c r="C39" s="14" t="s">
        <v>66</v>
      </c>
      <c r="D39" s="77"/>
      <c r="E39" s="14"/>
      <c r="F39" s="14"/>
      <c r="G39" s="14"/>
      <c r="H39" s="14"/>
      <c r="I39" s="82"/>
    </row>
    <row r="40" ht="19.9" customHeight="1" spans="1:9">
      <c r="A40" s="52"/>
      <c r="B40" s="64" t="s">
        <v>69</v>
      </c>
      <c r="C40" s="14"/>
      <c r="D40" s="77"/>
      <c r="E40" s="14"/>
      <c r="F40" s="14"/>
      <c r="G40" s="14"/>
      <c r="H40" s="14"/>
      <c r="I40" s="82"/>
    </row>
    <row r="41" ht="19.9" customHeight="1" spans="1:9">
      <c r="A41" s="52"/>
      <c r="B41" s="64" t="s">
        <v>70</v>
      </c>
      <c r="C41" s="14"/>
      <c r="D41" s="77"/>
      <c r="E41" s="14"/>
      <c r="F41" s="14"/>
      <c r="G41" s="14"/>
      <c r="H41" s="14"/>
      <c r="I41" s="82"/>
    </row>
    <row r="42" ht="19.9" customHeight="1" spans="1:9">
      <c r="A42" s="50"/>
      <c r="B42" s="33" t="s">
        <v>71</v>
      </c>
      <c r="C42" s="66" t="s">
        <v>16</v>
      </c>
      <c r="D42" s="33" t="s">
        <v>72</v>
      </c>
      <c r="E42" s="66" t="s">
        <v>16</v>
      </c>
      <c r="F42" s="66" t="s">
        <v>17</v>
      </c>
      <c r="G42" s="66" t="s">
        <v>18</v>
      </c>
      <c r="H42" s="66"/>
      <c r="I42" s="83"/>
    </row>
    <row r="43" ht="8.5" customHeight="1" spans="1:9">
      <c r="A43" s="39"/>
      <c r="B43" s="39"/>
      <c r="C43" s="39"/>
      <c r="D43" s="78"/>
      <c r="E43" s="39"/>
      <c r="F43" s="39"/>
      <c r="G43" s="39"/>
      <c r="H43" s="39"/>
      <c r="I43" s="35"/>
    </row>
    <row r="44" ht="14.3" customHeight="1" spans="1:9">
      <c r="A44" s="31"/>
      <c r="B44" s="79"/>
      <c r="C44" s="79"/>
      <c r="D44" s="79"/>
      <c r="E44" s="79"/>
      <c r="F44" s="79"/>
      <c r="G44" s="79"/>
      <c r="H44" s="79"/>
      <c r="I44" s="10"/>
    </row>
    <row r="45" ht="28.45" customHeight="1" spans="1:9">
      <c r="A45" s="31"/>
      <c r="B45" s="79"/>
      <c r="C45" s="79"/>
      <c r="D45" s="79"/>
      <c r="E45" s="79"/>
      <c r="F45" s="79"/>
      <c r="G45" s="79"/>
      <c r="H45" s="79"/>
      <c r="I45" s="10"/>
    </row>
    <row r="46" ht="28.45" customHeight="1" spans="1:9">
      <c r="A46" s="31"/>
      <c r="B46" s="79"/>
      <c r="C46" s="79"/>
      <c r="D46" s="79"/>
      <c r="E46" s="79"/>
      <c r="F46" s="79"/>
      <c r="G46" s="79"/>
      <c r="H46" s="79"/>
      <c r="I46" s="10"/>
    </row>
    <row r="47" ht="28.45" customHeight="1" spans="1:9">
      <c r="A47" s="31"/>
      <c r="B47" s="79"/>
      <c r="C47" s="79"/>
      <c r="D47" s="79"/>
      <c r="E47" s="79"/>
      <c r="F47" s="79"/>
      <c r="G47" s="79"/>
      <c r="H47" s="79"/>
      <c r="I47" s="10"/>
    </row>
    <row r="48" ht="14.3" customHeight="1" spans="1:9">
      <c r="A48" s="31"/>
      <c r="B48" s="79"/>
      <c r="C48" s="79"/>
      <c r="D48" s="79"/>
      <c r="E48" s="79"/>
      <c r="F48" s="79"/>
      <c r="G48" s="79"/>
      <c r="H48" s="79"/>
      <c r="I48" s="84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73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74</v>
      </c>
      <c r="C4" s="30"/>
      <c r="D4" s="30"/>
      <c r="E4" s="30"/>
      <c r="F4" s="11" t="s">
        <v>75</v>
      </c>
      <c r="G4" s="11"/>
      <c r="H4" s="11"/>
      <c r="I4" s="10"/>
    </row>
    <row r="5" ht="21.35" customHeight="1" spans="1:9">
      <c r="A5" s="31"/>
      <c r="B5" s="30" t="s">
        <v>76</v>
      </c>
      <c r="C5" s="30"/>
      <c r="D5" s="30"/>
      <c r="E5" s="30" t="s">
        <v>77</v>
      </c>
      <c r="F5" s="11" t="s">
        <v>9</v>
      </c>
      <c r="G5" s="11" t="s">
        <v>78</v>
      </c>
      <c r="H5" s="11" t="s">
        <v>79</v>
      </c>
      <c r="I5" s="31"/>
    </row>
    <row r="6" ht="21.35" customHeight="1" spans="1:9">
      <c r="A6" s="10"/>
      <c r="B6" s="30" t="s">
        <v>80</v>
      </c>
      <c r="C6" s="30" t="s">
        <v>81</v>
      </c>
      <c r="D6" s="30" t="s">
        <v>82</v>
      </c>
      <c r="E6" s="30"/>
      <c r="F6" s="11"/>
      <c r="G6" s="11"/>
      <c r="H6" s="11"/>
      <c r="I6" s="10"/>
    </row>
    <row r="7" ht="19.9" customHeight="1" spans="1:9">
      <c r="A7" s="32"/>
      <c r="B7" s="33" t="s">
        <v>83</v>
      </c>
      <c r="C7" s="33"/>
      <c r="D7" s="33"/>
      <c r="E7" s="33"/>
      <c r="F7" s="34" t="s">
        <v>17</v>
      </c>
      <c r="G7" s="34" t="s">
        <v>84</v>
      </c>
      <c r="H7" s="34" t="s">
        <v>85</v>
      </c>
      <c r="I7" s="32"/>
    </row>
    <row r="8" ht="19.9" customHeight="1" spans="1:9">
      <c r="A8" s="35"/>
      <c r="B8" s="36" t="s">
        <v>86</v>
      </c>
      <c r="C8" s="36"/>
      <c r="D8" s="36"/>
      <c r="E8" s="37" t="s">
        <v>87</v>
      </c>
      <c r="F8" s="38" t="s">
        <v>22</v>
      </c>
      <c r="G8" s="38"/>
      <c r="H8" s="38" t="s">
        <v>22</v>
      </c>
      <c r="I8" s="35"/>
    </row>
    <row r="9" ht="19.9" customHeight="1" spans="1:9">
      <c r="A9" s="35"/>
      <c r="B9" s="36"/>
      <c r="C9" s="36" t="s">
        <v>88</v>
      </c>
      <c r="D9" s="36"/>
      <c r="E9" s="37" t="s">
        <v>89</v>
      </c>
      <c r="F9" s="38" t="s">
        <v>22</v>
      </c>
      <c r="G9" s="38"/>
      <c r="H9" s="38" t="s">
        <v>22</v>
      </c>
      <c r="I9" s="35"/>
    </row>
    <row r="10" ht="19.9" customHeight="1" spans="1:9">
      <c r="A10" s="35"/>
      <c r="B10" s="36"/>
      <c r="C10" s="36"/>
      <c r="D10" s="36" t="s">
        <v>90</v>
      </c>
      <c r="E10" s="37" t="s">
        <v>89</v>
      </c>
      <c r="F10" s="38" t="s">
        <v>22</v>
      </c>
      <c r="G10" s="14"/>
      <c r="H10" s="14" t="s">
        <v>22</v>
      </c>
      <c r="I10" s="35"/>
    </row>
    <row r="11" ht="19.9" customHeight="1" spans="2:9">
      <c r="B11" s="36" t="s">
        <v>91</v>
      </c>
      <c r="C11" s="36"/>
      <c r="D11" s="36"/>
      <c r="E11" s="37" t="s">
        <v>92</v>
      </c>
      <c r="F11" s="38" t="s">
        <v>32</v>
      </c>
      <c r="G11" s="38"/>
      <c r="H11" s="38" t="s">
        <v>32</v>
      </c>
      <c r="I11" s="35"/>
    </row>
    <row r="12" ht="19.9" customHeight="1" spans="1:9">
      <c r="A12" s="35"/>
      <c r="B12" s="36"/>
      <c r="C12" s="36" t="s">
        <v>93</v>
      </c>
      <c r="D12" s="36"/>
      <c r="E12" s="37" t="s">
        <v>94</v>
      </c>
      <c r="F12" s="38" t="s">
        <v>95</v>
      </c>
      <c r="G12" s="38"/>
      <c r="H12" s="38" t="s">
        <v>95</v>
      </c>
      <c r="I12" s="35"/>
    </row>
    <row r="13" ht="19.9" customHeight="1" spans="2:9">
      <c r="B13" s="36"/>
      <c r="C13" s="36"/>
      <c r="D13" s="36" t="s">
        <v>96</v>
      </c>
      <c r="E13" s="37" t="s">
        <v>97</v>
      </c>
      <c r="F13" s="38" t="s">
        <v>95</v>
      </c>
      <c r="G13" s="14"/>
      <c r="H13" s="14" t="s">
        <v>95</v>
      </c>
      <c r="I13" s="35"/>
    </row>
    <row r="14" ht="19.9" customHeight="1" spans="2:9">
      <c r="B14" s="36"/>
      <c r="C14" s="36" t="s">
        <v>90</v>
      </c>
      <c r="D14" s="36"/>
      <c r="E14" s="37" t="s">
        <v>98</v>
      </c>
      <c r="F14" s="38" t="s">
        <v>99</v>
      </c>
      <c r="G14" s="38"/>
      <c r="H14" s="38" t="s">
        <v>99</v>
      </c>
      <c r="I14" s="35"/>
    </row>
    <row r="15" ht="19.9" customHeight="1" spans="2:9">
      <c r="B15" s="36"/>
      <c r="C15" s="36"/>
      <c r="D15" s="36" t="s">
        <v>90</v>
      </c>
      <c r="E15" s="37" t="s">
        <v>98</v>
      </c>
      <c r="F15" s="38" t="s">
        <v>99</v>
      </c>
      <c r="G15" s="14"/>
      <c r="H15" s="14" t="s">
        <v>99</v>
      </c>
      <c r="I15" s="35"/>
    </row>
    <row r="16" ht="19.9" customHeight="1" spans="2:9">
      <c r="B16" s="36" t="s">
        <v>100</v>
      </c>
      <c r="C16" s="36"/>
      <c r="D16" s="36"/>
      <c r="E16" s="37" t="s">
        <v>101</v>
      </c>
      <c r="F16" s="38" t="s">
        <v>34</v>
      </c>
      <c r="G16" s="38" t="s">
        <v>34</v>
      </c>
      <c r="H16" s="38"/>
      <c r="I16" s="35"/>
    </row>
    <row r="17" ht="19.9" customHeight="1" spans="1:9">
      <c r="A17" s="35"/>
      <c r="B17" s="36"/>
      <c r="C17" s="36" t="s">
        <v>102</v>
      </c>
      <c r="D17" s="36"/>
      <c r="E17" s="37" t="s">
        <v>103</v>
      </c>
      <c r="F17" s="38" t="s">
        <v>104</v>
      </c>
      <c r="G17" s="38" t="s">
        <v>104</v>
      </c>
      <c r="H17" s="38"/>
      <c r="I17" s="35"/>
    </row>
    <row r="18" ht="19.9" customHeight="1" spans="2:9">
      <c r="B18" s="36"/>
      <c r="C18" s="36"/>
      <c r="D18" s="36" t="s">
        <v>102</v>
      </c>
      <c r="E18" s="37" t="s">
        <v>105</v>
      </c>
      <c r="F18" s="38" t="s">
        <v>106</v>
      </c>
      <c r="G18" s="14" t="s">
        <v>106</v>
      </c>
      <c r="H18" s="14"/>
      <c r="I18" s="35"/>
    </row>
    <row r="19" ht="19.9" customHeight="1" spans="2:9">
      <c r="B19" s="36"/>
      <c r="C19" s="36"/>
      <c r="D19" s="36" t="s">
        <v>107</v>
      </c>
      <c r="E19" s="37" t="s">
        <v>108</v>
      </c>
      <c r="F19" s="38" t="s">
        <v>109</v>
      </c>
      <c r="G19" s="14" t="s">
        <v>109</v>
      </c>
      <c r="H19" s="14"/>
      <c r="I19" s="35"/>
    </row>
    <row r="20" ht="19.9" customHeight="1" spans="2:9">
      <c r="B20" s="36"/>
      <c r="C20" s="36" t="s">
        <v>110</v>
      </c>
      <c r="D20" s="36"/>
      <c r="E20" s="37" t="s">
        <v>111</v>
      </c>
      <c r="F20" s="38" t="s">
        <v>112</v>
      </c>
      <c r="G20" s="38" t="s">
        <v>112</v>
      </c>
      <c r="H20" s="38"/>
      <c r="I20" s="35"/>
    </row>
    <row r="21" ht="19.9" customHeight="1" spans="2:9">
      <c r="B21" s="36"/>
      <c r="C21" s="36"/>
      <c r="D21" s="36" t="s">
        <v>90</v>
      </c>
      <c r="E21" s="37" t="s">
        <v>113</v>
      </c>
      <c r="F21" s="38" t="s">
        <v>112</v>
      </c>
      <c r="G21" s="14" t="s">
        <v>112</v>
      </c>
      <c r="H21" s="14"/>
      <c r="I21" s="35"/>
    </row>
    <row r="22" ht="19.9" customHeight="1" spans="2:9">
      <c r="B22" s="36" t="s">
        <v>114</v>
      </c>
      <c r="C22" s="36"/>
      <c r="D22" s="36"/>
      <c r="E22" s="37" t="s">
        <v>115</v>
      </c>
      <c r="F22" s="38" t="s">
        <v>37</v>
      </c>
      <c r="G22" s="38" t="s">
        <v>37</v>
      </c>
      <c r="H22" s="38"/>
      <c r="I22" s="35"/>
    </row>
    <row r="23" ht="19.9" customHeight="1" spans="1:9">
      <c r="A23" s="35"/>
      <c r="B23" s="36"/>
      <c r="C23" s="36" t="s">
        <v>116</v>
      </c>
      <c r="D23" s="36"/>
      <c r="E23" s="37" t="s">
        <v>117</v>
      </c>
      <c r="F23" s="38" t="s">
        <v>37</v>
      </c>
      <c r="G23" s="38" t="s">
        <v>37</v>
      </c>
      <c r="H23" s="38"/>
      <c r="I23" s="35"/>
    </row>
    <row r="24" ht="19.9" customHeight="1" spans="2:9">
      <c r="B24" s="36"/>
      <c r="C24" s="36"/>
      <c r="D24" s="36" t="s">
        <v>93</v>
      </c>
      <c r="E24" s="37" t="s">
        <v>118</v>
      </c>
      <c r="F24" s="38" t="s">
        <v>119</v>
      </c>
      <c r="G24" s="14" t="s">
        <v>119</v>
      </c>
      <c r="H24" s="14"/>
      <c r="I24" s="35"/>
    </row>
    <row r="25" ht="19.9" customHeight="1" spans="2:9">
      <c r="B25" s="36"/>
      <c r="C25" s="36"/>
      <c r="D25" s="36" t="s">
        <v>120</v>
      </c>
      <c r="E25" s="37" t="s">
        <v>121</v>
      </c>
      <c r="F25" s="38" t="s">
        <v>122</v>
      </c>
      <c r="G25" s="14" t="s">
        <v>122</v>
      </c>
      <c r="H25" s="14"/>
      <c r="I25" s="35"/>
    </row>
    <row r="26" ht="19.9" customHeight="1" spans="2:9">
      <c r="B26" s="36"/>
      <c r="C26" s="36"/>
      <c r="D26" s="36" t="s">
        <v>123</v>
      </c>
      <c r="E26" s="37" t="s">
        <v>124</v>
      </c>
      <c r="F26" s="38" t="s">
        <v>125</v>
      </c>
      <c r="G26" s="14" t="s">
        <v>125</v>
      </c>
      <c r="H26" s="14"/>
      <c r="I26" s="35"/>
    </row>
    <row r="27" ht="19.9" customHeight="1" spans="2:9">
      <c r="B27" s="36" t="s">
        <v>126</v>
      </c>
      <c r="C27" s="36"/>
      <c r="D27" s="36"/>
      <c r="E27" s="37" t="s">
        <v>127</v>
      </c>
      <c r="F27" s="38" t="s">
        <v>39</v>
      </c>
      <c r="G27" s="38"/>
      <c r="H27" s="38" t="s">
        <v>39</v>
      </c>
      <c r="I27" s="35"/>
    </row>
    <row r="28" ht="19.9" customHeight="1" spans="1:9">
      <c r="A28" s="35"/>
      <c r="B28" s="36"/>
      <c r="C28" s="36" t="s">
        <v>123</v>
      </c>
      <c r="D28" s="36"/>
      <c r="E28" s="37" t="s">
        <v>128</v>
      </c>
      <c r="F28" s="38" t="s">
        <v>39</v>
      </c>
      <c r="G28" s="38"/>
      <c r="H28" s="38" t="s">
        <v>39</v>
      </c>
      <c r="I28" s="35"/>
    </row>
    <row r="29" ht="19.9" customHeight="1" spans="2:9">
      <c r="B29" s="36"/>
      <c r="C29" s="36"/>
      <c r="D29" s="36" t="s">
        <v>120</v>
      </c>
      <c r="E29" s="37" t="s">
        <v>129</v>
      </c>
      <c r="F29" s="38" t="s">
        <v>39</v>
      </c>
      <c r="G29" s="14"/>
      <c r="H29" s="14" t="s">
        <v>39</v>
      </c>
      <c r="I29" s="35"/>
    </row>
    <row r="30" ht="19.9" customHeight="1" spans="2:9">
      <c r="B30" s="36" t="s">
        <v>130</v>
      </c>
      <c r="C30" s="36"/>
      <c r="D30" s="36"/>
      <c r="E30" s="37" t="s">
        <v>131</v>
      </c>
      <c r="F30" s="38" t="s">
        <v>42</v>
      </c>
      <c r="G30" s="38"/>
      <c r="H30" s="38" t="s">
        <v>42</v>
      </c>
      <c r="I30" s="35"/>
    </row>
    <row r="31" ht="19.9" customHeight="1" spans="1:9">
      <c r="A31" s="35"/>
      <c r="B31" s="36"/>
      <c r="C31" s="36" t="s">
        <v>123</v>
      </c>
      <c r="D31" s="36"/>
      <c r="E31" s="37" t="s">
        <v>132</v>
      </c>
      <c r="F31" s="38" t="s">
        <v>42</v>
      </c>
      <c r="G31" s="38"/>
      <c r="H31" s="38" t="s">
        <v>42</v>
      </c>
      <c r="I31" s="35"/>
    </row>
    <row r="32" ht="19.9" customHeight="1" spans="2:9">
      <c r="B32" s="36"/>
      <c r="C32" s="36"/>
      <c r="D32" s="36" t="s">
        <v>123</v>
      </c>
      <c r="E32" s="37" t="s">
        <v>133</v>
      </c>
      <c r="F32" s="38" t="s">
        <v>42</v>
      </c>
      <c r="G32" s="14"/>
      <c r="H32" s="14" t="s">
        <v>42</v>
      </c>
      <c r="I32" s="35"/>
    </row>
    <row r="33" ht="19.9" customHeight="1" spans="2:9">
      <c r="B33" s="36" t="s">
        <v>134</v>
      </c>
      <c r="C33" s="36"/>
      <c r="D33" s="36"/>
      <c r="E33" s="37" t="s">
        <v>135</v>
      </c>
      <c r="F33" s="38" t="s">
        <v>44</v>
      </c>
      <c r="G33" s="38" t="s">
        <v>136</v>
      </c>
      <c r="H33" s="38" t="s">
        <v>137</v>
      </c>
      <c r="I33" s="35"/>
    </row>
    <row r="34" ht="19.9" customHeight="1" spans="1:9">
      <c r="A34" s="35"/>
      <c r="B34" s="36"/>
      <c r="C34" s="36" t="s">
        <v>93</v>
      </c>
      <c r="D34" s="36"/>
      <c r="E34" s="37" t="s">
        <v>138</v>
      </c>
      <c r="F34" s="38" t="s">
        <v>139</v>
      </c>
      <c r="G34" s="38" t="s">
        <v>140</v>
      </c>
      <c r="H34" s="38" t="s">
        <v>141</v>
      </c>
      <c r="I34" s="35"/>
    </row>
    <row r="35" ht="19.9" customHeight="1" spans="2:9">
      <c r="B35" s="36"/>
      <c r="C35" s="36"/>
      <c r="D35" s="36" t="s">
        <v>93</v>
      </c>
      <c r="E35" s="37" t="s">
        <v>142</v>
      </c>
      <c r="F35" s="38" t="s">
        <v>143</v>
      </c>
      <c r="G35" s="14" t="s">
        <v>143</v>
      </c>
      <c r="H35" s="14"/>
      <c r="I35" s="35"/>
    </row>
    <row r="36" ht="19.9" customHeight="1" spans="2:9">
      <c r="B36" s="36"/>
      <c r="C36" s="36"/>
      <c r="D36" s="36" t="s">
        <v>144</v>
      </c>
      <c r="E36" s="37" t="s">
        <v>145</v>
      </c>
      <c r="F36" s="38" t="s">
        <v>146</v>
      </c>
      <c r="G36" s="14" t="s">
        <v>146</v>
      </c>
      <c r="H36" s="14"/>
      <c r="I36" s="35"/>
    </row>
    <row r="37" ht="19.9" customHeight="1" spans="2:9">
      <c r="B37" s="36"/>
      <c r="C37" s="36"/>
      <c r="D37" s="36" t="s">
        <v>147</v>
      </c>
      <c r="E37" s="37" t="s">
        <v>148</v>
      </c>
      <c r="F37" s="38" t="s">
        <v>149</v>
      </c>
      <c r="G37" s="14"/>
      <c r="H37" s="14" t="s">
        <v>149</v>
      </c>
      <c r="I37" s="35"/>
    </row>
    <row r="38" ht="19.9" customHeight="1" spans="2:9">
      <c r="B38" s="36"/>
      <c r="C38" s="36"/>
      <c r="D38" s="36" t="s">
        <v>150</v>
      </c>
      <c r="E38" s="37" t="s">
        <v>151</v>
      </c>
      <c r="F38" s="38" t="s">
        <v>152</v>
      </c>
      <c r="G38" s="14"/>
      <c r="H38" s="14" t="s">
        <v>152</v>
      </c>
      <c r="I38" s="35"/>
    </row>
    <row r="39" ht="19.9" customHeight="1" spans="2:9">
      <c r="B39" s="36"/>
      <c r="C39" s="36"/>
      <c r="D39" s="36" t="s">
        <v>153</v>
      </c>
      <c r="E39" s="37" t="s">
        <v>154</v>
      </c>
      <c r="F39" s="38" t="s">
        <v>66</v>
      </c>
      <c r="G39" s="14"/>
      <c r="H39" s="14" t="s">
        <v>66</v>
      </c>
      <c r="I39" s="35"/>
    </row>
    <row r="40" ht="19.9" customHeight="1" spans="2:9">
      <c r="B40" s="36"/>
      <c r="C40" s="36"/>
      <c r="D40" s="36" t="s">
        <v>155</v>
      </c>
      <c r="E40" s="37" t="s">
        <v>156</v>
      </c>
      <c r="F40" s="38" t="s">
        <v>157</v>
      </c>
      <c r="G40" s="14"/>
      <c r="H40" s="14" t="s">
        <v>157</v>
      </c>
      <c r="I40" s="35"/>
    </row>
    <row r="41" ht="19.9" customHeight="1" spans="2:9">
      <c r="B41" s="36"/>
      <c r="C41" s="36"/>
      <c r="D41" s="36" t="s">
        <v>158</v>
      </c>
      <c r="E41" s="37" t="s">
        <v>159</v>
      </c>
      <c r="F41" s="38" t="s">
        <v>160</v>
      </c>
      <c r="G41" s="14"/>
      <c r="H41" s="14" t="s">
        <v>160</v>
      </c>
      <c r="I41" s="35"/>
    </row>
    <row r="42" ht="19.9" customHeight="1" spans="2:9">
      <c r="B42" s="36"/>
      <c r="C42" s="36"/>
      <c r="D42" s="36" t="s">
        <v>90</v>
      </c>
      <c r="E42" s="37" t="s">
        <v>161</v>
      </c>
      <c r="F42" s="38" t="s">
        <v>162</v>
      </c>
      <c r="G42" s="14" t="s">
        <v>163</v>
      </c>
      <c r="H42" s="14" t="s">
        <v>164</v>
      </c>
      <c r="I42" s="35"/>
    </row>
    <row r="43" ht="19.9" customHeight="1" spans="2:9">
      <c r="B43" s="36"/>
      <c r="C43" s="36" t="s">
        <v>102</v>
      </c>
      <c r="D43" s="36"/>
      <c r="E43" s="37" t="s">
        <v>165</v>
      </c>
      <c r="F43" s="38" t="s">
        <v>166</v>
      </c>
      <c r="G43" s="38"/>
      <c r="H43" s="38" t="s">
        <v>166</v>
      </c>
      <c r="I43" s="35"/>
    </row>
    <row r="44" ht="19.9" customHeight="1" spans="2:9">
      <c r="B44" s="36"/>
      <c r="C44" s="36"/>
      <c r="D44" s="36" t="s">
        <v>144</v>
      </c>
      <c r="E44" s="37" t="s">
        <v>167</v>
      </c>
      <c r="F44" s="38" t="s">
        <v>168</v>
      </c>
      <c r="G44" s="14"/>
      <c r="H44" s="14" t="s">
        <v>168</v>
      </c>
      <c r="I44" s="35"/>
    </row>
    <row r="45" ht="19.9" customHeight="1" spans="2:9">
      <c r="B45" s="36"/>
      <c r="C45" s="36"/>
      <c r="D45" s="36" t="s">
        <v>102</v>
      </c>
      <c r="E45" s="37" t="s">
        <v>169</v>
      </c>
      <c r="F45" s="38" t="s">
        <v>170</v>
      </c>
      <c r="G45" s="14"/>
      <c r="H45" s="14" t="s">
        <v>170</v>
      </c>
      <c r="I45" s="35"/>
    </row>
    <row r="46" ht="19.9" customHeight="1" spans="2:9">
      <c r="B46" s="36"/>
      <c r="C46" s="36"/>
      <c r="D46" s="36" t="s">
        <v>90</v>
      </c>
      <c r="E46" s="37" t="s">
        <v>171</v>
      </c>
      <c r="F46" s="38" t="s">
        <v>172</v>
      </c>
      <c r="G46" s="14"/>
      <c r="H46" s="14" t="s">
        <v>172</v>
      </c>
      <c r="I46" s="35"/>
    </row>
    <row r="47" ht="19.9" customHeight="1" spans="2:9">
      <c r="B47" s="36"/>
      <c r="C47" s="36" t="s">
        <v>173</v>
      </c>
      <c r="D47" s="36"/>
      <c r="E47" s="37" t="s">
        <v>174</v>
      </c>
      <c r="F47" s="38" t="s">
        <v>175</v>
      </c>
      <c r="G47" s="38" t="s">
        <v>176</v>
      </c>
      <c r="H47" s="38" t="s">
        <v>177</v>
      </c>
      <c r="I47" s="35"/>
    </row>
    <row r="48" ht="19.9" customHeight="1" spans="2:9">
      <c r="B48" s="36"/>
      <c r="C48" s="36"/>
      <c r="D48" s="36" t="s">
        <v>102</v>
      </c>
      <c r="E48" s="37" t="s">
        <v>178</v>
      </c>
      <c r="F48" s="38" t="s">
        <v>175</v>
      </c>
      <c r="G48" s="14" t="s">
        <v>176</v>
      </c>
      <c r="H48" s="14" t="s">
        <v>177</v>
      </c>
      <c r="I48" s="35"/>
    </row>
    <row r="49" ht="19.9" customHeight="1" spans="2:9">
      <c r="B49" s="36" t="s">
        <v>179</v>
      </c>
      <c r="C49" s="36"/>
      <c r="D49" s="36"/>
      <c r="E49" s="37" t="s">
        <v>180</v>
      </c>
      <c r="F49" s="38" t="s">
        <v>46</v>
      </c>
      <c r="G49" s="38"/>
      <c r="H49" s="38" t="s">
        <v>46</v>
      </c>
      <c r="I49" s="35"/>
    </row>
    <row r="50" ht="19.9" customHeight="1" spans="1:9">
      <c r="A50" s="35"/>
      <c r="B50" s="36"/>
      <c r="C50" s="36" t="s">
        <v>93</v>
      </c>
      <c r="D50" s="36"/>
      <c r="E50" s="37" t="s">
        <v>181</v>
      </c>
      <c r="F50" s="38" t="s">
        <v>46</v>
      </c>
      <c r="G50" s="38"/>
      <c r="H50" s="38" t="s">
        <v>46</v>
      </c>
      <c r="I50" s="35"/>
    </row>
    <row r="51" ht="19.9" customHeight="1" spans="2:9">
      <c r="B51" s="36"/>
      <c r="C51" s="36"/>
      <c r="D51" s="36" t="s">
        <v>107</v>
      </c>
      <c r="E51" s="37" t="s">
        <v>182</v>
      </c>
      <c r="F51" s="38" t="s">
        <v>46</v>
      </c>
      <c r="G51" s="14"/>
      <c r="H51" s="14" t="s">
        <v>46</v>
      </c>
      <c r="I51" s="35"/>
    </row>
    <row r="52" ht="19.9" customHeight="1" spans="2:9">
      <c r="B52" s="36" t="s">
        <v>183</v>
      </c>
      <c r="C52" s="36"/>
      <c r="D52" s="36"/>
      <c r="E52" s="37" t="s">
        <v>184</v>
      </c>
      <c r="F52" s="38" t="s">
        <v>53</v>
      </c>
      <c r="G52" s="38" t="s">
        <v>185</v>
      </c>
      <c r="H52" s="38" t="s">
        <v>186</v>
      </c>
      <c r="I52" s="35"/>
    </row>
    <row r="53" ht="19.9" customHeight="1" spans="1:9">
      <c r="A53" s="35"/>
      <c r="B53" s="36"/>
      <c r="C53" s="36" t="s">
        <v>93</v>
      </c>
      <c r="D53" s="36"/>
      <c r="E53" s="37" t="s">
        <v>187</v>
      </c>
      <c r="F53" s="38" t="s">
        <v>186</v>
      </c>
      <c r="G53" s="38"/>
      <c r="H53" s="38" t="s">
        <v>186</v>
      </c>
      <c r="I53" s="35"/>
    </row>
    <row r="54" ht="19.9" customHeight="1" spans="2:9">
      <c r="B54" s="36"/>
      <c r="C54" s="36"/>
      <c r="D54" s="36" t="s">
        <v>102</v>
      </c>
      <c r="E54" s="37" t="s">
        <v>188</v>
      </c>
      <c r="F54" s="38" t="s">
        <v>186</v>
      </c>
      <c r="G54" s="14"/>
      <c r="H54" s="14" t="s">
        <v>186</v>
      </c>
      <c r="I54" s="35"/>
    </row>
    <row r="55" ht="19.9" customHeight="1" spans="2:9">
      <c r="B55" s="36"/>
      <c r="C55" s="36" t="s">
        <v>120</v>
      </c>
      <c r="D55" s="36"/>
      <c r="E55" s="37" t="s">
        <v>189</v>
      </c>
      <c r="F55" s="38" t="s">
        <v>185</v>
      </c>
      <c r="G55" s="38" t="s">
        <v>185</v>
      </c>
      <c r="H55" s="38"/>
      <c r="I55" s="35"/>
    </row>
    <row r="56" ht="19.9" customHeight="1" spans="2:9">
      <c r="B56" s="36"/>
      <c r="C56" s="36"/>
      <c r="D56" s="36" t="s">
        <v>93</v>
      </c>
      <c r="E56" s="37" t="s">
        <v>190</v>
      </c>
      <c r="F56" s="38" t="s">
        <v>185</v>
      </c>
      <c r="G56" s="14" t="s">
        <v>185</v>
      </c>
      <c r="H56" s="14"/>
      <c r="I56" s="35"/>
    </row>
    <row r="57" ht="11.3" customHeight="1" spans="1:9">
      <c r="A57" s="39"/>
      <c r="B57" s="39" t="s">
        <v>3</v>
      </c>
      <c r="C57" s="39" t="s">
        <v>3</v>
      </c>
      <c r="D57" s="39" t="s">
        <v>3</v>
      </c>
      <c r="E57" s="39"/>
      <c r="F57" s="39"/>
      <c r="G57" s="39"/>
      <c r="H57" s="39"/>
      <c r="I57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191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192</v>
      </c>
      <c r="C4" s="30"/>
      <c r="D4" s="30"/>
      <c r="E4" s="30"/>
      <c r="F4" s="11" t="s">
        <v>193</v>
      </c>
      <c r="G4" s="11"/>
      <c r="H4" s="11"/>
      <c r="I4" s="10"/>
    </row>
    <row r="5" ht="21.35" customHeight="1" spans="1:9">
      <c r="A5" s="31"/>
      <c r="B5" s="30" t="s">
        <v>76</v>
      </c>
      <c r="C5" s="30"/>
      <c r="D5" s="30"/>
      <c r="E5" s="30" t="s">
        <v>77</v>
      </c>
      <c r="F5" s="11" t="s">
        <v>9</v>
      </c>
      <c r="G5" s="11" t="s">
        <v>194</v>
      </c>
      <c r="H5" s="11" t="s">
        <v>195</v>
      </c>
      <c r="I5" s="31"/>
    </row>
    <row r="6" ht="21.35" customHeight="1" spans="1:9">
      <c r="A6" s="10"/>
      <c r="B6" s="30" t="s">
        <v>80</v>
      </c>
      <c r="C6" s="30" t="s">
        <v>81</v>
      </c>
      <c r="D6" s="30" t="s">
        <v>82</v>
      </c>
      <c r="E6" s="30"/>
      <c r="F6" s="11"/>
      <c r="G6" s="11"/>
      <c r="H6" s="11"/>
      <c r="I6" s="10"/>
    </row>
    <row r="7" ht="19.9" customHeight="1" spans="1:9">
      <c r="A7" s="32"/>
      <c r="B7" s="33" t="s">
        <v>83</v>
      </c>
      <c r="C7" s="33"/>
      <c r="D7" s="33"/>
      <c r="E7" s="33"/>
      <c r="F7" s="34" t="s">
        <v>84</v>
      </c>
      <c r="G7" s="34" t="s">
        <v>196</v>
      </c>
      <c r="H7" s="34" t="s">
        <v>197</v>
      </c>
      <c r="I7" s="32"/>
    </row>
    <row r="8" ht="19.9" customHeight="1" spans="1:9">
      <c r="A8" s="35"/>
      <c r="B8" s="36" t="s">
        <v>198</v>
      </c>
      <c r="C8" s="36"/>
      <c r="D8" s="36"/>
      <c r="E8" s="37" t="s">
        <v>199</v>
      </c>
      <c r="F8" s="38" t="s">
        <v>200</v>
      </c>
      <c r="G8" s="38" t="s">
        <v>200</v>
      </c>
      <c r="H8" s="38"/>
      <c r="I8" s="35"/>
    </row>
    <row r="9" ht="19.9" customHeight="1" spans="1:9">
      <c r="A9" s="35"/>
      <c r="B9" s="36"/>
      <c r="C9" s="36" t="s">
        <v>93</v>
      </c>
      <c r="D9" s="36"/>
      <c r="E9" s="37" t="s">
        <v>201</v>
      </c>
      <c r="F9" s="38" t="s">
        <v>202</v>
      </c>
      <c r="G9" s="38" t="s">
        <v>202</v>
      </c>
      <c r="H9" s="38"/>
      <c r="I9" s="35"/>
    </row>
    <row r="10" ht="19.9" customHeight="1" spans="2:9">
      <c r="B10" s="36"/>
      <c r="C10" s="36" t="s">
        <v>120</v>
      </c>
      <c r="D10" s="36"/>
      <c r="E10" s="37" t="s">
        <v>203</v>
      </c>
      <c r="F10" s="38" t="s">
        <v>204</v>
      </c>
      <c r="G10" s="38" t="s">
        <v>204</v>
      </c>
      <c r="H10" s="38"/>
      <c r="I10" s="35"/>
    </row>
    <row r="11" ht="19.9" customHeight="1" spans="2:9">
      <c r="B11" s="36"/>
      <c r="C11" s="36" t="s">
        <v>123</v>
      </c>
      <c r="D11" s="36"/>
      <c r="E11" s="37" t="s">
        <v>205</v>
      </c>
      <c r="F11" s="38" t="s">
        <v>206</v>
      </c>
      <c r="G11" s="38" t="s">
        <v>206</v>
      </c>
      <c r="H11" s="38"/>
      <c r="I11" s="35"/>
    </row>
    <row r="12" ht="19.9" customHeight="1" spans="2:9">
      <c r="B12" s="36"/>
      <c r="C12" s="36" t="s">
        <v>173</v>
      </c>
      <c r="D12" s="36"/>
      <c r="E12" s="37" t="s">
        <v>207</v>
      </c>
      <c r="F12" s="38" t="s">
        <v>208</v>
      </c>
      <c r="G12" s="38" t="s">
        <v>208</v>
      </c>
      <c r="H12" s="38"/>
      <c r="I12" s="35"/>
    </row>
    <row r="13" ht="19.9" customHeight="1" spans="2:9">
      <c r="B13" s="36"/>
      <c r="C13" s="36" t="s">
        <v>110</v>
      </c>
      <c r="D13" s="36"/>
      <c r="E13" s="37" t="s">
        <v>209</v>
      </c>
      <c r="F13" s="38" t="s">
        <v>106</v>
      </c>
      <c r="G13" s="38" t="s">
        <v>106</v>
      </c>
      <c r="H13" s="38"/>
      <c r="I13" s="35"/>
    </row>
    <row r="14" ht="19.9" customHeight="1" spans="2:9">
      <c r="B14" s="36"/>
      <c r="C14" s="36" t="s">
        <v>96</v>
      </c>
      <c r="D14" s="36"/>
      <c r="E14" s="37" t="s">
        <v>210</v>
      </c>
      <c r="F14" s="38" t="s">
        <v>109</v>
      </c>
      <c r="G14" s="38" t="s">
        <v>109</v>
      </c>
      <c r="H14" s="38"/>
      <c r="I14" s="35"/>
    </row>
    <row r="15" ht="19.9" customHeight="1" spans="2:9">
      <c r="B15" s="36"/>
      <c r="C15" s="36" t="s">
        <v>211</v>
      </c>
      <c r="D15" s="36"/>
      <c r="E15" s="37" t="s">
        <v>212</v>
      </c>
      <c r="F15" s="38" t="s">
        <v>213</v>
      </c>
      <c r="G15" s="38" t="s">
        <v>213</v>
      </c>
      <c r="H15" s="38"/>
      <c r="I15" s="35"/>
    </row>
    <row r="16" ht="19.9" customHeight="1" spans="2:9">
      <c r="B16" s="36"/>
      <c r="C16" s="36" t="s">
        <v>116</v>
      </c>
      <c r="D16" s="36"/>
      <c r="E16" s="37" t="s">
        <v>214</v>
      </c>
      <c r="F16" s="38" t="s">
        <v>125</v>
      </c>
      <c r="G16" s="38" t="s">
        <v>125</v>
      </c>
      <c r="H16" s="38"/>
      <c r="I16" s="35"/>
    </row>
    <row r="17" ht="19.9" customHeight="1" spans="2:9">
      <c r="B17" s="36"/>
      <c r="C17" s="36" t="s">
        <v>215</v>
      </c>
      <c r="D17" s="36"/>
      <c r="E17" s="37" t="s">
        <v>216</v>
      </c>
      <c r="F17" s="38" t="s">
        <v>217</v>
      </c>
      <c r="G17" s="38" t="s">
        <v>217</v>
      </c>
      <c r="H17" s="38"/>
      <c r="I17" s="35"/>
    </row>
    <row r="18" ht="19.9" customHeight="1" spans="2:9">
      <c r="B18" s="36"/>
      <c r="C18" s="36" t="s">
        <v>218</v>
      </c>
      <c r="D18" s="36"/>
      <c r="E18" s="37" t="s">
        <v>190</v>
      </c>
      <c r="F18" s="38" t="s">
        <v>185</v>
      </c>
      <c r="G18" s="38" t="s">
        <v>185</v>
      </c>
      <c r="H18" s="38"/>
      <c r="I18" s="35"/>
    </row>
    <row r="19" ht="19.9" customHeight="1" spans="2:9">
      <c r="B19" s="36"/>
      <c r="C19" s="36" t="s">
        <v>90</v>
      </c>
      <c r="D19" s="36"/>
      <c r="E19" s="37" t="s">
        <v>219</v>
      </c>
      <c r="F19" s="38" t="s">
        <v>220</v>
      </c>
      <c r="G19" s="38" t="s">
        <v>220</v>
      </c>
      <c r="H19" s="38"/>
      <c r="I19" s="35"/>
    </row>
    <row r="20" ht="19.9" customHeight="1" spans="2:9">
      <c r="B20" s="36" t="s">
        <v>221</v>
      </c>
      <c r="C20" s="36"/>
      <c r="D20" s="36"/>
      <c r="E20" s="37" t="s">
        <v>222</v>
      </c>
      <c r="F20" s="38" t="s">
        <v>223</v>
      </c>
      <c r="G20" s="38" t="s">
        <v>224</v>
      </c>
      <c r="H20" s="38" t="s">
        <v>225</v>
      </c>
      <c r="I20" s="35"/>
    </row>
    <row r="21" ht="19.9" customHeight="1" spans="1:9">
      <c r="A21" s="35"/>
      <c r="B21" s="36"/>
      <c r="C21" s="36" t="s">
        <v>93</v>
      </c>
      <c r="D21" s="36"/>
      <c r="E21" s="37" t="s">
        <v>226</v>
      </c>
      <c r="F21" s="38" t="s">
        <v>227</v>
      </c>
      <c r="G21" s="38"/>
      <c r="H21" s="38" t="s">
        <v>227</v>
      </c>
      <c r="I21" s="35"/>
    </row>
    <row r="22" ht="19.9" customHeight="1" spans="2:9">
      <c r="B22" s="36"/>
      <c r="C22" s="36" t="s">
        <v>173</v>
      </c>
      <c r="D22" s="36"/>
      <c r="E22" s="37" t="s">
        <v>228</v>
      </c>
      <c r="F22" s="38" t="s">
        <v>229</v>
      </c>
      <c r="G22" s="38" t="s">
        <v>229</v>
      </c>
      <c r="H22" s="38"/>
      <c r="I22" s="35"/>
    </row>
    <row r="23" ht="19.9" customHeight="1" spans="2:9">
      <c r="B23" s="36"/>
      <c r="C23" s="36" t="s">
        <v>96</v>
      </c>
      <c r="D23" s="36"/>
      <c r="E23" s="37" t="s">
        <v>230</v>
      </c>
      <c r="F23" s="38" t="s">
        <v>231</v>
      </c>
      <c r="G23" s="38"/>
      <c r="H23" s="38" t="s">
        <v>231</v>
      </c>
      <c r="I23" s="35"/>
    </row>
    <row r="24" ht="19.9" customHeight="1" spans="2:9">
      <c r="B24" s="36"/>
      <c r="C24" s="36" t="s">
        <v>218</v>
      </c>
      <c r="D24" s="36"/>
      <c r="E24" s="37" t="s">
        <v>232</v>
      </c>
      <c r="F24" s="38" t="s">
        <v>233</v>
      </c>
      <c r="G24" s="38"/>
      <c r="H24" s="38" t="s">
        <v>233</v>
      </c>
      <c r="I24" s="35"/>
    </row>
    <row r="25" ht="19.9" customHeight="1" spans="2:9">
      <c r="B25" s="36"/>
      <c r="C25" s="36" t="s">
        <v>234</v>
      </c>
      <c r="D25" s="36"/>
      <c r="E25" s="37" t="s">
        <v>235</v>
      </c>
      <c r="F25" s="38" t="s">
        <v>236</v>
      </c>
      <c r="G25" s="38"/>
      <c r="H25" s="38" t="s">
        <v>236</v>
      </c>
      <c r="I25" s="35"/>
    </row>
    <row r="26" ht="19.9" customHeight="1" spans="2:9">
      <c r="B26" s="36"/>
      <c r="C26" s="36" t="s">
        <v>237</v>
      </c>
      <c r="D26" s="36"/>
      <c r="E26" s="37" t="s">
        <v>238</v>
      </c>
      <c r="F26" s="38" t="s">
        <v>239</v>
      </c>
      <c r="G26" s="38"/>
      <c r="H26" s="38" t="s">
        <v>239</v>
      </c>
      <c r="I26" s="35"/>
    </row>
    <row r="27" ht="19.9" customHeight="1" spans="2:9">
      <c r="B27" s="36"/>
      <c r="C27" s="36" t="s">
        <v>153</v>
      </c>
      <c r="D27" s="36"/>
      <c r="E27" s="37" t="s">
        <v>240</v>
      </c>
      <c r="F27" s="38" t="s">
        <v>241</v>
      </c>
      <c r="G27" s="38"/>
      <c r="H27" s="38" t="s">
        <v>241</v>
      </c>
      <c r="I27" s="35"/>
    </row>
    <row r="28" ht="19.9" customHeight="1" spans="2:9">
      <c r="B28" s="36"/>
      <c r="C28" s="36" t="s">
        <v>242</v>
      </c>
      <c r="D28" s="36"/>
      <c r="E28" s="37" t="s">
        <v>243</v>
      </c>
      <c r="F28" s="38" t="s">
        <v>244</v>
      </c>
      <c r="G28" s="38" t="s">
        <v>244</v>
      </c>
      <c r="H28" s="38"/>
      <c r="I28" s="35"/>
    </row>
    <row r="29" ht="19.9" customHeight="1" spans="2:9">
      <c r="B29" s="36"/>
      <c r="C29" s="36" t="s">
        <v>245</v>
      </c>
      <c r="D29" s="36"/>
      <c r="E29" s="37" t="s">
        <v>246</v>
      </c>
      <c r="F29" s="38" t="s">
        <v>247</v>
      </c>
      <c r="G29" s="38"/>
      <c r="H29" s="38" t="s">
        <v>247</v>
      </c>
      <c r="I29" s="35"/>
    </row>
    <row r="30" ht="19.9" customHeight="1" spans="2:9">
      <c r="B30" s="36"/>
      <c r="C30" s="36" t="s">
        <v>248</v>
      </c>
      <c r="D30" s="36"/>
      <c r="E30" s="37" t="s">
        <v>249</v>
      </c>
      <c r="F30" s="38" t="s">
        <v>250</v>
      </c>
      <c r="G30" s="38" t="s">
        <v>250</v>
      </c>
      <c r="H30" s="38"/>
      <c r="I30" s="35"/>
    </row>
    <row r="31" ht="19.9" customHeight="1" spans="2:9">
      <c r="B31" s="36"/>
      <c r="C31" s="36" t="s">
        <v>90</v>
      </c>
      <c r="D31" s="36"/>
      <c r="E31" s="37" t="s">
        <v>251</v>
      </c>
      <c r="F31" s="38" t="s">
        <v>252</v>
      </c>
      <c r="G31" s="38"/>
      <c r="H31" s="38" t="s">
        <v>252</v>
      </c>
      <c r="I31" s="35"/>
    </row>
    <row r="32" ht="19.9" customHeight="1" spans="2:9">
      <c r="B32" s="36" t="s">
        <v>253</v>
      </c>
      <c r="C32" s="36"/>
      <c r="D32" s="36"/>
      <c r="E32" s="37" t="s">
        <v>254</v>
      </c>
      <c r="F32" s="38" t="s">
        <v>255</v>
      </c>
      <c r="G32" s="38" t="s">
        <v>256</v>
      </c>
      <c r="H32" s="38" t="s">
        <v>257</v>
      </c>
      <c r="I32" s="35"/>
    </row>
    <row r="33" ht="19.9" customHeight="1" spans="1:9">
      <c r="A33" s="35"/>
      <c r="B33" s="36"/>
      <c r="C33" s="36" t="s">
        <v>102</v>
      </c>
      <c r="D33" s="36"/>
      <c r="E33" s="37" t="s">
        <v>258</v>
      </c>
      <c r="F33" s="38" t="s">
        <v>256</v>
      </c>
      <c r="G33" s="38" t="s">
        <v>256</v>
      </c>
      <c r="H33" s="38"/>
      <c r="I33" s="35"/>
    </row>
    <row r="34" ht="19.9" customHeight="1" spans="2:9">
      <c r="B34" s="36"/>
      <c r="C34" s="36" t="s">
        <v>107</v>
      </c>
      <c r="D34" s="36"/>
      <c r="E34" s="37" t="s">
        <v>259</v>
      </c>
      <c r="F34" s="38"/>
      <c r="G34" s="38"/>
      <c r="H34" s="38"/>
      <c r="I34" s="35"/>
    </row>
    <row r="35" ht="19.9" customHeight="1" spans="2:9">
      <c r="B35" s="36"/>
      <c r="C35" s="36" t="s">
        <v>211</v>
      </c>
      <c r="D35" s="36"/>
      <c r="E35" s="37" t="s">
        <v>260</v>
      </c>
      <c r="F35" s="38"/>
      <c r="G35" s="38"/>
      <c r="H35" s="38"/>
      <c r="I35" s="35"/>
    </row>
    <row r="36" ht="19.9" customHeight="1" spans="2:9">
      <c r="B36" s="36"/>
      <c r="C36" s="36" t="s">
        <v>90</v>
      </c>
      <c r="D36" s="36"/>
      <c r="E36" s="37" t="s">
        <v>261</v>
      </c>
      <c r="F36" s="38" t="s">
        <v>257</v>
      </c>
      <c r="G36" s="38"/>
      <c r="H36" s="38" t="s">
        <v>257</v>
      </c>
      <c r="I36" s="35"/>
    </row>
    <row r="37" ht="19.9" customHeight="1" spans="2:9">
      <c r="B37" s="36" t="s">
        <v>262</v>
      </c>
      <c r="C37" s="36"/>
      <c r="D37" s="36"/>
      <c r="E37" s="37" t="s">
        <v>263</v>
      </c>
      <c r="F37" s="38"/>
      <c r="G37" s="38"/>
      <c r="H37" s="38"/>
      <c r="I37" s="35"/>
    </row>
    <row r="38" ht="19.9" customHeight="1" spans="1:9">
      <c r="A38" s="35"/>
      <c r="B38" s="36"/>
      <c r="C38" s="36" t="s">
        <v>102</v>
      </c>
      <c r="D38" s="36"/>
      <c r="E38" s="37" t="s">
        <v>264</v>
      </c>
      <c r="F38" s="38"/>
      <c r="G38" s="38"/>
      <c r="H38" s="38"/>
      <c r="I38" s="35"/>
    </row>
    <row r="39" ht="19.9" customHeight="1" spans="2:9">
      <c r="B39" s="36" t="s">
        <v>265</v>
      </c>
      <c r="C39" s="36"/>
      <c r="D39" s="36"/>
      <c r="E39" s="37" t="s">
        <v>266</v>
      </c>
      <c r="F39" s="38" t="s">
        <v>160</v>
      </c>
      <c r="G39" s="38"/>
      <c r="H39" s="38" t="s">
        <v>160</v>
      </c>
      <c r="I39" s="35"/>
    </row>
    <row r="40" ht="19.9" customHeight="1" spans="1:9">
      <c r="A40" s="35"/>
      <c r="B40" s="36"/>
      <c r="C40" s="36" t="s">
        <v>120</v>
      </c>
      <c r="D40" s="36"/>
      <c r="E40" s="37" t="s">
        <v>267</v>
      </c>
      <c r="F40" s="38" t="s">
        <v>160</v>
      </c>
      <c r="G40" s="38"/>
      <c r="H40" s="38" t="s">
        <v>160</v>
      </c>
      <c r="I40" s="35"/>
    </row>
    <row r="41" ht="19.9" customHeight="1" spans="2:9">
      <c r="B41" s="36"/>
      <c r="C41" s="36" t="s">
        <v>102</v>
      </c>
      <c r="D41" s="36"/>
      <c r="E41" s="37" t="s">
        <v>264</v>
      </c>
      <c r="F41" s="38"/>
      <c r="G41" s="38"/>
      <c r="H41" s="38"/>
      <c r="I41" s="35"/>
    </row>
    <row r="42" ht="19.9" customHeight="1" spans="2:9">
      <c r="B42" s="36" t="s">
        <v>268</v>
      </c>
      <c r="C42" s="36"/>
      <c r="D42" s="36"/>
      <c r="E42" s="37" t="s">
        <v>269</v>
      </c>
      <c r="F42" s="38"/>
      <c r="G42" s="38"/>
      <c r="H42" s="38"/>
      <c r="I42" s="35"/>
    </row>
    <row r="43" ht="19.9" customHeight="1" spans="1:9">
      <c r="A43" s="35"/>
      <c r="B43" s="36"/>
      <c r="C43" s="36" t="s">
        <v>110</v>
      </c>
      <c r="D43" s="36"/>
      <c r="E43" s="37" t="s">
        <v>270</v>
      </c>
      <c r="F43" s="38"/>
      <c r="G43" s="38"/>
      <c r="H43" s="38"/>
      <c r="I43" s="35"/>
    </row>
    <row r="44" ht="11.3" customHeight="1" spans="1:9">
      <c r="A44" s="39"/>
      <c r="B44" s="39" t="s">
        <v>3</v>
      </c>
      <c r="C44" s="39" t="s">
        <v>3</v>
      </c>
      <c r="D44" s="39" t="s">
        <v>3</v>
      </c>
      <c r="E44" s="39"/>
      <c r="F44" s="39"/>
      <c r="G44" s="39"/>
      <c r="H44" s="39"/>
      <c r="I44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90" zoomScaleNormal="90" topLeftCell="B1"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272</v>
      </c>
      <c r="C4" s="11"/>
      <c r="D4" s="11"/>
      <c r="E4" s="11"/>
      <c r="F4" s="11"/>
      <c r="G4" s="11"/>
      <c r="H4" s="11" t="s">
        <v>75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273</v>
      </c>
      <c r="D5" s="11" t="s">
        <v>274</v>
      </c>
      <c r="E5" s="11"/>
      <c r="F5" s="11"/>
      <c r="G5" s="11" t="s">
        <v>275</v>
      </c>
      <c r="H5" s="11" t="s">
        <v>9</v>
      </c>
      <c r="I5" s="11" t="s">
        <v>276</v>
      </c>
      <c r="J5" s="11" t="s">
        <v>274</v>
      </c>
      <c r="K5" s="11"/>
      <c r="L5" s="11"/>
      <c r="M5" s="11" t="s">
        <v>275</v>
      </c>
      <c r="N5" s="10"/>
    </row>
    <row r="6" ht="28.45" customHeight="1" spans="1:14">
      <c r="A6" s="10"/>
      <c r="B6" s="11"/>
      <c r="C6" s="11"/>
      <c r="D6" s="11" t="s">
        <v>277</v>
      </c>
      <c r="E6" s="11" t="s">
        <v>278</v>
      </c>
      <c r="F6" s="11" t="s">
        <v>279</v>
      </c>
      <c r="G6" s="11"/>
      <c r="H6" s="11"/>
      <c r="I6" s="11"/>
      <c r="J6" s="11" t="s">
        <v>277</v>
      </c>
      <c r="K6" s="11" t="s">
        <v>278</v>
      </c>
      <c r="L6" s="11" t="s">
        <v>279</v>
      </c>
      <c r="M6" s="11"/>
      <c r="N6" s="10"/>
    </row>
    <row r="7" ht="19.9" customHeight="1" spans="1:14">
      <c r="A7" s="35"/>
      <c r="B7" s="14">
        <f>C7+D7+G7</f>
        <v>21.84</v>
      </c>
      <c r="C7" s="14"/>
      <c r="D7" s="14">
        <f>E7+F7</f>
        <v>13.65</v>
      </c>
      <c r="E7" s="14"/>
      <c r="F7" s="14">
        <v>13.65</v>
      </c>
      <c r="G7" s="14">
        <v>8.19</v>
      </c>
      <c r="H7" s="14">
        <f>J7+M7</f>
        <v>21.18</v>
      </c>
      <c r="I7" s="14"/>
      <c r="J7" s="14">
        <v>13.24</v>
      </c>
      <c r="K7" s="14"/>
      <c r="L7" s="14">
        <v>13.24</v>
      </c>
      <c r="M7" s="14">
        <v>7.94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280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281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74</v>
      </c>
      <c r="C4" s="30"/>
      <c r="D4" s="30"/>
      <c r="E4" s="30"/>
      <c r="F4" s="11" t="s">
        <v>75</v>
      </c>
      <c r="G4" s="11"/>
      <c r="H4" s="11"/>
      <c r="I4" s="10"/>
    </row>
    <row r="5" ht="21.35" customHeight="1" spans="1:9">
      <c r="A5" s="31"/>
      <c r="B5" s="30" t="s">
        <v>76</v>
      </c>
      <c r="C5" s="30"/>
      <c r="D5" s="30"/>
      <c r="E5" s="30" t="s">
        <v>77</v>
      </c>
      <c r="F5" s="11" t="s">
        <v>9</v>
      </c>
      <c r="G5" s="11" t="s">
        <v>78</v>
      </c>
      <c r="H5" s="11" t="s">
        <v>79</v>
      </c>
      <c r="I5" s="31"/>
    </row>
    <row r="6" ht="21.35" customHeight="1" spans="1:9">
      <c r="A6" s="10"/>
      <c r="B6" s="30" t="s">
        <v>80</v>
      </c>
      <c r="C6" s="30" t="s">
        <v>81</v>
      </c>
      <c r="D6" s="30" t="s">
        <v>82</v>
      </c>
      <c r="E6" s="30"/>
      <c r="F6" s="11"/>
      <c r="G6" s="11"/>
      <c r="H6" s="11"/>
      <c r="I6" s="10"/>
    </row>
    <row r="7" ht="19.9" customHeight="1" spans="1:9">
      <c r="A7" s="32"/>
      <c r="B7" s="33" t="s">
        <v>83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130</v>
      </c>
      <c r="C8" s="36"/>
      <c r="D8" s="36"/>
      <c r="E8" s="37" t="s">
        <v>131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110</v>
      </c>
      <c r="D9" s="36"/>
      <c r="E9" s="37" t="s">
        <v>282</v>
      </c>
      <c r="F9" s="38" t="s">
        <v>283</v>
      </c>
      <c r="G9" s="38"/>
      <c r="H9" s="38" t="s">
        <v>283</v>
      </c>
      <c r="I9" s="35"/>
    </row>
    <row r="10" ht="19.9" customHeight="1" spans="1:9">
      <c r="A10" s="35"/>
      <c r="B10" s="36"/>
      <c r="C10" s="36"/>
      <c r="D10" s="36" t="s">
        <v>93</v>
      </c>
      <c r="E10" s="37" t="s">
        <v>284</v>
      </c>
      <c r="F10" s="38" t="s">
        <v>285</v>
      </c>
      <c r="G10" s="14"/>
      <c r="H10" s="14" t="s">
        <v>285</v>
      </c>
      <c r="I10" s="35"/>
    </row>
    <row r="11" ht="19.9" customHeight="1" spans="1:9">
      <c r="A11" s="35"/>
      <c r="B11" s="36"/>
      <c r="C11" s="36"/>
      <c r="D11" s="36" t="s">
        <v>144</v>
      </c>
      <c r="E11" s="37" t="s">
        <v>286</v>
      </c>
      <c r="F11" s="38" t="s">
        <v>287</v>
      </c>
      <c r="G11" s="14"/>
      <c r="H11" s="14" t="s">
        <v>287</v>
      </c>
      <c r="I11" s="35"/>
    </row>
    <row r="12" ht="19.9" customHeight="1" spans="1:9">
      <c r="A12" s="35"/>
      <c r="B12" s="36"/>
      <c r="C12" s="36"/>
      <c r="D12" s="36" t="s">
        <v>288</v>
      </c>
      <c r="E12" s="37" t="s">
        <v>289</v>
      </c>
      <c r="F12" s="38" t="s">
        <v>290</v>
      </c>
      <c r="G12" s="14"/>
      <c r="H12" s="14" t="s">
        <v>290</v>
      </c>
      <c r="I12" s="35"/>
    </row>
    <row r="13" ht="19.9" customHeight="1" spans="1:9">
      <c r="A13" s="35"/>
      <c r="B13" s="36"/>
      <c r="C13" s="36"/>
      <c r="D13" s="36" t="s">
        <v>234</v>
      </c>
      <c r="E13" s="37" t="s">
        <v>291</v>
      </c>
      <c r="F13" s="38" t="s">
        <v>292</v>
      </c>
      <c r="G13" s="14"/>
      <c r="H13" s="14" t="s">
        <v>292</v>
      </c>
      <c r="I13" s="35"/>
    </row>
    <row r="14" ht="19.9" customHeight="1" spans="1:9">
      <c r="A14" s="35"/>
      <c r="B14" s="36"/>
      <c r="C14" s="36"/>
      <c r="D14" s="36" t="s">
        <v>293</v>
      </c>
      <c r="E14" s="37" t="s">
        <v>294</v>
      </c>
      <c r="F14" s="38" t="s">
        <v>241</v>
      </c>
      <c r="G14" s="14"/>
      <c r="H14" s="14" t="s">
        <v>241</v>
      </c>
      <c r="I14" s="35"/>
    </row>
    <row r="15" ht="19.9" customHeight="1" spans="1:9">
      <c r="A15" s="35"/>
      <c r="B15" s="36"/>
      <c r="C15" s="36"/>
      <c r="D15" s="36" t="s">
        <v>90</v>
      </c>
      <c r="E15" s="37" t="s">
        <v>295</v>
      </c>
      <c r="F15" s="38" t="s">
        <v>296</v>
      </c>
      <c r="G15" s="14"/>
      <c r="H15" s="14" t="s">
        <v>296</v>
      </c>
      <c r="I15" s="35"/>
    </row>
    <row r="16" ht="19.9" customHeight="1" spans="2:9">
      <c r="B16" s="36"/>
      <c r="C16" s="36" t="s">
        <v>211</v>
      </c>
      <c r="D16" s="36"/>
      <c r="E16" s="37" t="s">
        <v>297</v>
      </c>
      <c r="F16" s="38" t="s">
        <v>298</v>
      </c>
      <c r="G16" s="38"/>
      <c r="H16" s="38" t="s">
        <v>298</v>
      </c>
      <c r="I16" s="35"/>
    </row>
    <row r="17" ht="19.9" customHeight="1" spans="2:9">
      <c r="B17" s="36"/>
      <c r="C17" s="36"/>
      <c r="D17" s="36" t="s">
        <v>93</v>
      </c>
      <c r="E17" s="37" t="s">
        <v>284</v>
      </c>
      <c r="F17" s="38" t="s">
        <v>299</v>
      </c>
      <c r="G17" s="14"/>
      <c r="H17" s="14" t="s">
        <v>299</v>
      </c>
      <c r="I17" s="35"/>
    </row>
    <row r="18" ht="19.9" customHeight="1" spans="2:9">
      <c r="B18" s="36"/>
      <c r="C18" s="36"/>
      <c r="D18" s="36" t="s">
        <v>90</v>
      </c>
      <c r="E18" s="37" t="s">
        <v>300</v>
      </c>
      <c r="F18" s="38" t="s">
        <v>301</v>
      </c>
      <c r="G18" s="14"/>
      <c r="H18" s="14" t="s">
        <v>301</v>
      </c>
      <c r="I18" s="35"/>
    </row>
    <row r="19" ht="11.3" customHeight="1" spans="1:9">
      <c r="A19" s="39"/>
      <c r="B19" s="39" t="s">
        <v>3</v>
      </c>
      <c r="C19" s="39" t="s">
        <v>3</v>
      </c>
      <c r="D19" s="39" t="s">
        <v>3</v>
      </c>
      <c r="E19" s="39"/>
      <c r="F19" s="39"/>
      <c r="G19" s="39"/>
      <c r="H19" s="39"/>
      <c r="I19" s="40"/>
    </row>
  </sheetData>
  <mergeCells count="11">
    <mergeCell ref="B1:D1"/>
    <mergeCell ref="B2:H2"/>
    <mergeCell ref="B4:E4"/>
    <mergeCell ref="F4:H4"/>
    <mergeCell ref="B5:D5"/>
    <mergeCell ref="B7:E7"/>
    <mergeCell ref="A10:A1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302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272</v>
      </c>
      <c r="C4" s="11"/>
      <c r="D4" s="11"/>
      <c r="E4" s="11"/>
      <c r="F4" s="11"/>
      <c r="G4" s="11"/>
      <c r="H4" s="11" t="s">
        <v>75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303</v>
      </c>
      <c r="D5" s="11" t="s">
        <v>274</v>
      </c>
      <c r="E5" s="11"/>
      <c r="F5" s="11"/>
      <c r="G5" s="11" t="s">
        <v>275</v>
      </c>
      <c r="H5" s="11" t="s">
        <v>9</v>
      </c>
      <c r="I5" s="11" t="s">
        <v>303</v>
      </c>
      <c r="J5" s="11" t="s">
        <v>274</v>
      </c>
      <c r="K5" s="11"/>
      <c r="L5" s="11"/>
      <c r="M5" s="11" t="s">
        <v>275</v>
      </c>
      <c r="N5" s="10"/>
    </row>
    <row r="6" ht="34.15" customHeight="1" spans="1:14">
      <c r="A6" s="10"/>
      <c r="B6" s="11"/>
      <c r="C6" s="11"/>
      <c r="D6" s="11" t="s">
        <v>277</v>
      </c>
      <c r="E6" s="11" t="s">
        <v>278</v>
      </c>
      <c r="F6" s="11" t="s">
        <v>279</v>
      </c>
      <c r="G6" s="11"/>
      <c r="H6" s="11"/>
      <c r="I6" s="11"/>
      <c r="J6" s="11" t="s">
        <v>277</v>
      </c>
      <c r="K6" s="11" t="s">
        <v>278</v>
      </c>
      <c r="L6" s="11" t="s">
        <v>279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280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304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74</v>
      </c>
      <c r="C4" s="30"/>
      <c r="D4" s="30"/>
      <c r="E4" s="30"/>
      <c r="F4" s="11" t="s">
        <v>75</v>
      </c>
      <c r="G4" s="11"/>
      <c r="H4" s="11"/>
      <c r="I4" s="10"/>
    </row>
    <row r="5" ht="21.35" customHeight="1" spans="1:9">
      <c r="A5" s="31"/>
      <c r="B5" s="30" t="s">
        <v>76</v>
      </c>
      <c r="C5" s="30"/>
      <c r="D5" s="30"/>
      <c r="E5" s="30" t="s">
        <v>77</v>
      </c>
      <c r="F5" s="11" t="s">
        <v>9</v>
      </c>
      <c r="G5" s="11" t="s">
        <v>78</v>
      </c>
      <c r="H5" s="11" t="s">
        <v>79</v>
      </c>
      <c r="I5" s="31"/>
    </row>
    <row r="6" ht="21.35" customHeight="1" spans="1:9">
      <c r="A6" s="10"/>
      <c r="B6" s="30" t="s">
        <v>80</v>
      </c>
      <c r="C6" s="30" t="s">
        <v>81</v>
      </c>
      <c r="D6" s="30" t="s">
        <v>82</v>
      </c>
      <c r="E6" s="30"/>
      <c r="F6" s="11"/>
      <c r="G6" s="11"/>
      <c r="H6" s="11"/>
      <c r="I6" s="10"/>
    </row>
    <row r="7" ht="19.9" customHeight="1" spans="1:9">
      <c r="A7" s="32"/>
      <c r="B7" s="33" t="s">
        <v>83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27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305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306</v>
      </c>
      <c r="C6" s="14" t="s">
        <v>20</v>
      </c>
      <c r="D6" s="64" t="s">
        <v>307</v>
      </c>
      <c r="E6" s="14" t="s">
        <v>22</v>
      </c>
      <c r="F6" s="35"/>
    </row>
    <row r="7" ht="19.9" customHeight="1" spans="1:6">
      <c r="A7" s="52"/>
      <c r="B7" s="64" t="s">
        <v>308</v>
      </c>
      <c r="C7" s="14" t="s">
        <v>18</v>
      </c>
      <c r="D7" s="64" t="s">
        <v>309</v>
      </c>
      <c r="E7" s="14"/>
      <c r="F7" s="35"/>
    </row>
    <row r="8" ht="19.9" customHeight="1" spans="1:6">
      <c r="A8" s="52"/>
      <c r="B8" s="64" t="s">
        <v>310</v>
      </c>
      <c r="C8" s="14"/>
      <c r="D8" s="64" t="s">
        <v>311</v>
      </c>
      <c r="E8" s="14"/>
      <c r="F8" s="35"/>
    </row>
    <row r="9" ht="19.9" customHeight="1" spans="1:6">
      <c r="A9" s="52"/>
      <c r="B9" s="64" t="s">
        <v>312</v>
      </c>
      <c r="C9" s="14"/>
      <c r="D9" s="64" t="s">
        <v>313</v>
      </c>
      <c r="E9" s="14"/>
      <c r="F9" s="35"/>
    </row>
    <row r="10" ht="19.9" customHeight="1" spans="1:6">
      <c r="A10" s="52"/>
      <c r="B10" s="64" t="s">
        <v>314</v>
      </c>
      <c r="C10" s="14"/>
      <c r="D10" s="64" t="s">
        <v>315</v>
      </c>
      <c r="E10" s="14"/>
      <c r="F10" s="35"/>
    </row>
    <row r="11" ht="19.9" customHeight="1" spans="1:6">
      <c r="A11" s="52"/>
      <c r="B11" s="64" t="s">
        <v>316</v>
      </c>
      <c r="C11" s="14"/>
      <c r="D11" s="64" t="s">
        <v>317</v>
      </c>
      <c r="E11" s="14"/>
      <c r="F11" s="35"/>
    </row>
    <row r="12" ht="19.9" customHeight="1" spans="1:6">
      <c r="A12" s="52"/>
      <c r="B12" s="64" t="s">
        <v>318</v>
      </c>
      <c r="C12" s="14"/>
      <c r="D12" s="64" t="s">
        <v>319</v>
      </c>
      <c r="E12" s="14" t="s">
        <v>32</v>
      </c>
      <c r="F12" s="35"/>
    </row>
    <row r="13" ht="19.9" customHeight="1" spans="1:6">
      <c r="A13" s="52"/>
      <c r="B13" s="64" t="s">
        <v>320</v>
      </c>
      <c r="C13" s="14"/>
      <c r="D13" s="64" t="s">
        <v>321</v>
      </c>
      <c r="E13" s="14" t="s">
        <v>34</v>
      </c>
      <c r="F13" s="35"/>
    </row>
    <row r="14" ht="19.9" customHeight="1" spans="1:6">
      <c r="A14" s="52"/>
      <c r="B14" s="64" t="s">
        <v>322</v>
      </c>
      <c r="C14" s="14"/>
      <c r="D14" s="64" t="s">
        <v>323</v>
      </c>
      <c r="E14" s="14"/>
      <c r="F14" s="35"/>
    </row>
    <row r="15" ht="19.9" customHeight="1" spans="1:6">
      <c r="A15" s="52"/>
      <c r="B15" s="64" t="s">
        <v>27</v>
      </c>
      <c r="C15" s="14"/>
      <c r="D15" s="64" t="s">
        <v>324</v>
      </c>
      <c r="E15" s="14" t="s">
        <v>37</v>
      </c>
      <c r="F15" s="35"/>
    </row>
    <row r="16" ht="19.9" customHeight="1" spans="1:6">
      <c r="A16" s="52"/>
      <c r="B16" s="64" t="s">
        <v>27</v>
      </c>
      <c r="C16" s="14"/>
      <c r="D16" s="64" t="s">
        <v>325</v>
      </c>
      <c r="E16" s="14" t="s">
        <v>39</v>
      </c>
      <c r="F16" s="35"/>
    </row>
    <row r="17" ht="19.9" customHeight="1" spans="1:6">
      <c r="A17" s="52"/>
      <c r="B17" s="64" t="s">
        <v>27</v>
      </c>
      <c r="C17" s="14"/>
      <c r="D17" s="64" t="s">
        <v>326</v>
      </c>
      <c r="E17" s="14" t="s">
        <v>41</v>
      </c>
      <c r="F17" s="35"/>
    </row>
    <row r="18" ht="19.9" customHeight="1" spans="1:6">
      <c r="A18" s="52"/>
      <c r="B18" s="64" t="s">
        <v>27</v>
      </c>
      <c r="C18" s="14"/>
      <c r="D18" s="64" t="s">
        <v>327</v>
      </c>
      <c r="E18" s="14" t="s">
        <v>44</v>
      </c>
      <c r="F18" s="35"/>
    </row>
    <row r="19" ht="19.9" customHeight="1" spans="1:6">
      <c r="A19" s="52"/>
      <c r="B19" s="64" t="s">
        <v>27</v>
      </c>
      <c r="C19" s="14"/>
      <c r="D19" s="64" t="s">
        <v>328</v>
      </c>
      <c r="E19" s="14" t="s">
        <v>46</v>
      </c>
      <c r="F19" s="35"/>
    </row>
    <row r="20" ht="19.9" customHeight="1" spans="1:6">
      <c r="A20" s="52"/>
      <c r="B20" s="64" t="s">
        <v>27</v>
      </c>
      <c r="C20" s="14"/>
      <c r="D20" s="64" t="s">
        <v>329</v>
      </c>
      <c r="E20" s="14"/>
      <c r="F20" s="35"/>
    </row>
    <row r="21" ht="19.9" customHeight="1" spans="1:6">
      <c r="A21" s="52"/>
      <c r="B21" s="64" t="s">
        <v>27</v>
      </c>
      <c r="C21" s="14"/>
      <c r="D21" s="64" t="s">
        <v>330</v>
      </c>
      <c r="E21" s="14"/>
      <c r="F21" s="35"/>
    </row>
    <row r="22" ht="19.9" customHeight="1" spans="1:6">
      <c r="A22" s="52"/>
      <c r="B22" s="64" t="s">
        <v>27</v>
      </c>
      <c r="C22" s="14"/>
      <c r="D22" s="64" t="s">
        <v>331</v>
      </c>
      <c r="E22" s="14"/>
      <c r="F22" s="35"/>
    </row>
    <row r="23" ht="19.9" customHeight="1" spans="1:6">
      <c r="A23" s="52"/>
      <c r="B23" s="64" t="s">
        <v>27</v>
      </c>
      <c r="C23" s="14"/>
      <c r="D23" s="64" t="s">
        <v>332</v>
      </c>
      <c r="E23" s="14"/>
      <c r="F23" s="35"/>
    </row>
    <row r="24" ht="19.9" customHeight="1" spans="1:6">
      <c r="A24" s="52"/>
      <c r="B24" s="64" t="s">
        <v>27</v>
      </c>
      <c r="C24" s="14"/>
      <c r="D24" s="64" t="s">
        <v>333</v>
      </c>
      <c r="E24" s="14"/>
      <c r="F24" s="35"/>
    </row>
    <row r="25" ht="19.9" customHeight="1" spans="1:6">
      <c r="A25" s="52"/>
      <c r="B25" s="64" t="s">
        <v>27</v>
      </c>
      <c r="C25" s="14"/>
      <c r="D25" s="64" t="s">
        <v>334</v>
      </c>
      <c r="E25" s="14" t="s">
        <v>53</v>
      </c>
      <c r="F25" s="35"/>
    </row>
    <row r="26" ht="19.9" customHeight="1" spans="1:6">
      <c r="A26" s="52"/>
      <c r="B26" s="64" t="s">
        <v>27</v>
      </c>
      <c r="C26" s="14"/>
      <c r="D26" s="64" t="s">
        <v>335</v>
      </c>
      <c r="E26" s="14"/>
      <c r="F26" s="35"/>
    </row>
    <row r="27" ht="19.9" customHeight="1" spans="1:6">
      <c r="A27" s="52"/>
      <c r="B27" s="64" t="s">
        <v>27</v>
      </c>
      <c r="C27" s="14"/>
      <c r="D27" s="64" t="s">
        <v>336</v>
      </c>
      <c r="E27" s="14"/>
      <c r="F27" s="35"/>
    </row>
    <row r="28" ht="19.9" customHeight="1" spans="1:6">
      <c r="A28" s="52"/>
      <c r="B28" s="64" t="s">
        <v>27</v>
      </c>
      <c r="C28" s="14"/>
      <c r="D28" s="64" t="s">
        <v>337</v>
      </c>
      <c r="E28" s="14"/>
      <c r="F28" s="35"/>
    </row>
    <row r="29" ht="19.9" customHeight="1" spans="1:6">
      <c r="A29" s="52"/>
      <c r="B29" s="64" t="s">
        <v>27</v>
      </c>
      <c r="C29" s="14"/>
      <c r="D29" s="64" t="s">
        <v>338</v>
      </c>
      <c r="E29" s="14"/>
      <c r="F29" s="35"/>
    </row>
    <row r="30" ht="19.9" customHeight="1" spans="1:6">
      <c r="A30" s="52"/>
      <c r="B30" s="64" t="s">
        <v>27</v>
      </c>
      <c r="C30" s="14"/>
      <c r="D30" s="64" t="s">
        <v>339</v>
      </c>
      <c r="E30" s="14"/>
      <c r="F30" s="35"/>
    </row>
    <row r="31" ht="19.9" customHeight="1" spans="1:6">
      <c r="A31" s="52"/>
      <c r="B31" s="64" t="s">
        <v>27</v>
      </c>
      <c r="C31" s="14"/>
      <c r="D31" s="64" t="s">
        <v>340</v>
      </c>
      <c r="E31" s="14"/>
      <c r="F31" s="35"/>
    </row>
    <row r="32" ht="19.9" customHeight="1" spans="1:6">
      <c r="A32" s="52"/>
      <c r="B32" s="64" t="s">
        <v>27</v>
      </c>
      <c r="C32" s="14"/>
      <c r="D32" s="64" t="s">
        <v>341</v>
      </c>
      <c r="E32" s="14"/>
      <c r="F32" s="35"/>
    </row>
    <row r="33" ht="19.9" customHeight="1" spans="1:6">
      <c r="A33" s="52"/>
      <c r="B33" s="64" t="s">
        <v>27</v>
      </c>
      <c r="C33" s="14"/>
      <c r="D33" s="64" t="s">
        <v>342</v>
      </c>
      <c r="E33" s="14"/>
      <c r="F33" s="35"/>
    </row>
    <row r="34" ht="19.9" customHeight="1" spans="1:6">
      <c r="A34" s="52"/>
      <c r="B34" s="64" t="s">
        <v>27</v>
      </c>
      <c r="C34" s="14"/>
      <c r="D34" s="64" t="s">
        <v>343</v>
      </c>
      <c r="E34" s="14"/>
      <c r="F34" s="35"/>
    </row>
    <row r="35" ht="19.9" customHeight="1" spans="1:6">
      <c r="A35" s="52"/>
      <c r="B35" s="64" t="s">
        <v>27</v>
      </c>
      <c r="C35" s="14"/>
      <c r="D35" s="64" t="s">
        <v>344</v>
      </c>
      <c r="E35" s="14"/>
      <c r="F35" s="35"/>
    </row>
    <row r="36" ht="19.9" customHeight="1" spans="1:6">
      <c r="A36" s="52"/>
      <c r="B36" s="64" t="s">
        <v>27</v>
      </c>
      <c r="C36" s="14"/>
      <c r="D36" s="64" t="s">
        <v>345</v>
      </c>
      <c r="E36" s="14"/>
      <c r="F36" s="35"/>
    </row>
    <row r="37" ht="19.9" customHeight="1" spans="1:6">
      <c r="A37" s="52"/>
      <c r="B37" s="65" t="s">
        <v>346</v>
      </c>
      <c r="C37" s="66" t="s">
        <v>14</v>
      </c>
      <c r="D37" s="65" t="s">
        <v>347</v>
      </c>
      <c r="E37" s="66" t="s">
        <v>16</v>
      </c>
      <c r="F37" s="35"/>
    </row>
    <row r="38" ht="19.9" customHeight="1" spans="1:6">
      <c r="A38" s="52"/>
      <c r="B38" s="64" t="s">
        <v>348</v>
      </c>
      <c r="C38" s="14" t="s">
        <v>66</v>
      </c>
      <c r="D38" s="64" t="s">
        <v>349</v>
      </c>
      <c r="E38" s="14"/>
      <c r="F38" s="35"/>
    </row>
    <row r="39" ht="19.9" customHeight="1" spans="1:6">
      <c r="A39" s="52"/>
      <c r="B39" s="65" t="s">
        <v>71</v>
      </c>
      <c r="C39" s="66" t="s">
        <v>16</v>
      </c>
      <c r="D39" s="65" t="s">
        <v>72</v>
      </c>
      <c r="E39" s="66" t="s">
        <v>16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灿灿灿灿白白白白</cp:lastModifiedBy>
  <dcterms:created xsi:type="dcterms:W3CDTF">2025-02-12T01:57:00Z</dcterms:created>
  <dcterms:modified xsi:type="dcterms:W3CDTF">2025-02-17T03:30:25Z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9DC606FA77414979AE4A581E2C407B56_12</vt:lpwstr>
  </property>
</Properties>
</file>