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8月现场招聘会企业用工信息表" sheetId="1" r:id="rId1"/>
    <sheet name="企业招聘联系方式" sheetId="4" r:id="rId2"/>
  </sheets>
  <definedNames>
    <definedName name="_xlnm._FilterDatabase" localSheetId="0" hidden="1">'8月现场招聘会企业用工信息表'!$A$88:$AM$88</definedName>
    <definedName name="_xlnm.Print_Area" localSheetId="0">'8月现场招聘会企业用工信息表'!$A$1:$K$88</definedName>
    <definedName name="_xlnm.Print_Titles" localSheetId="0">'8月现场招聘会企业用工信息表'!$3:$4</definedName>
    <definedName name="_xlnm._FilterDatabase" localSheetId="1" hidden="1">企业招聘联系方式!$A$2:$D$3</definedName>
    <definedName name="_xlnm.Print_Titles" localSheetId="1">企业招聘联系方式!$1:$2</definedName>
  </definedNames>
  <calcPr calcId="144525"/>
</workbook>
</file>

<file path=xl/sharedStrings.xml><?xml version="1.0" encoding="utf-8"?>
<sst xmlns="http://schemas.openxmlformats.org/spreadsheetml/2006/main" count="683" uniqueCount="298">
  <si>
    <t>附件2：</t>
  </si>
  <si>
    <t>陵水县就业局人力资源市场                                      2024年陵水县“百日千万招聘专项行动”暨“雨露计划”毕业生专场    招聘会企业用工信息发布表</t>
  </si>
  <si>
    <t>用人
单位
名称</t>
  </si>
  <si>
    <t>职位
名称</t>
  </si>
  <si>
    <t>岗位数量</t>
  </si>
  <si>
    <t>职位要求</t>
  </si>
  <si>
    <t>工作待遇</t>
  </si>
  <si>
    <t>休假时间</t>
  </si>
  <si>
    <t>工作
地点</t>
  </si>
  <si>
    <t>性别</t>
  </si>
  <si>
    <t>年龄</t>
  </si>
  <si>
    <t>学历</t>
  </si>
  <si>
    <t>其他要求</t>
  </si>
  <si>
    <t>基本薪酬</t>
  </si>
  <si>
    <t>住宿与用餐</t>
  </si>
  <si>
    <t>海南椰海毛纺有限公司</t>
  </si>
  <si>
    <t>车间工人</t>
  </si>
  <si>
    <t>不限</t>
  </si>
  <si>
    <t>48以下</t>
  </si>
  <si>
    <t>身体健康，吃苦耐劳，有责任心，学习能力强</t>
  </si>
  <si>
    <t>2500-4000</t>
  </si>
  <si>
    <t>面议</t>
  </si>
  <si>
    <t>6天</t>
  </si>
  <si>
    <t>陵水</t>
  </si>
  <si>
    <t>生产主任</t>
  </si>
  <si>
    <t>20-40</t>
  </si>
  <si>
    <t>大专及以上</t>
  </si>
  <si>
    <t xml:space="preserve"> 大专及以上学历，生产管理等相关专业优先 两年以上生产制造或生产管理工作经验、熟悉生产工艺流程，能科学制定生产计划、组织生产实施、进行生产调度</t>
  </si>
  <si>
    <t>4500-5000</t>
  </si>
  <si>
    <t>市场部主任</t>
  </si>
  <si>
    <t>22-45</t>
  </si>
  <si>
    <t>大专及以上学历，熟悉办公软件、两年以上销售行业工作经验且业绩优秀，有管理销售团队经历者优先、具有丰富的客户资源和客户关系</t>
  </si>
  <si>
    <t>5000以上</t>
  </si>
  <si>
    <t>海口、
陵水</t>
  </si>
  <si>
    <t>海南御泉投资置业有限公司希尔顿逸林酒店分公司</t>
  </si>
  <si>
    <t>客房服务员</t>
  </si>
  <si>
    <t>18-50</t>
  </si>
  <si>
    <t>具有良好的服务意识与团队合作意识，吃苦耐劳</t>
  </si>
  <si>
    <t>2800-3000+提成</t>
  </si>
  <si>
    <t>免费提供</t>
  </si>
  <si>
    <t>双休</t>
  </si>
  <si>
    <t>海南省陵水县英州镇清水湾高峰温泉片区温泉大道1号</t>
  </si>
  <si>
    <t>楼层主管/领班</t>
  </si>
  <si>
    <t>中专以上</t>
  </si>
  <si>
    <t>熟悉客房楼层专业，拥有良好的专业技巧</t>
  </si>
  <si>
    <t>4000-4500</t>
  </si>
  <si>
    <t>保安员</t>
  </si>
  <si>
    <t>男</t>
  </si>
  <si>
    <t>18-45</t>
  </si>
  <si>
    <t>具有良好的服务意识与团队合作意识，吃苦耐劳，有经验优先</t>
  </si>
  <si>
    <t>3300-4000</t>
  </si>
  <si>
    <t>8天</t>
  </si>
  <si>
    <t>PA清洁工</t>
  </si>
  <si>
    <t>能吃苦耐劳，负责大堂楼层公共区域卫生的整洁</t>
  </si>
  <si>
    <t>4天</t>
  </si>
  <si>
    <t>餐饮服务员</t>
  </si>
  <si>
    <t>18-40</t>
  </si>
  <si>
    <t>2800-3000</t>
  </si>
  <si>
    <t>炒锅厨师</t>
  </si>
  <si>
    <t>有同岗位经验优先</t>
  </si>
  <si>
    <t>3500-4500</t>
  </si>
  <si>
    <t>海南渔小清科技有限公司</t>
  </si>
  <si>
    <t>招商引资总监</t>
  </si>
  <si>
    <t>40以下</t>
  </si>
  <si>
    <t>本科以上</t>
  </si>
  <si>
    <t>五年以上工作经验，熟悉多种融资手段，具有成功引战的案例，具有政府招商引资项目经验、私募股权投资项目或财务咨询、管理咨询、金融、地产行业相关工作经验优先、熟悉招商引资领域洽谈、引进、合同签定等全过程管理及相关法律法规及运行模式、有C1牌驾照，熟练驾驶小汽车、年龄：不超过40岁。优秀者可以放宽条件录用</t>
  </si>
  <si>
    <t>个人自理</t>
  </si>
  <si>
    <t>陵水优悦社会服务中心</t>
  </si>
  <si>
    <t>社会组织孵化基地运营专员</t>
  </si>
  <si>
    <t>20-45</t>
  </si>
  <si>
    <t>大专以上</t>
  </si>
  <si>
    <t>椰林镇</t>
  </si>
  <si>
    <t>海南德启环保工程有限公司</t>
  </si>
  <si>
    <t>保洁员</t>
  </si>
  <si>
    <t xml:space="preserve">
有相关工作经验者优先考虑。</t>
  </si>
  <si>
    <t>2200元/月</t>
  </si>
  <si>
    <t>新村渔港码头</t>
  </si>
  <si>
    <t>保安</t>
  </si>
  <si>
    <t>初中以上</t>
  </si>
  <si>
    <t>2800元/月</t>
  </si>
  <si>
    <t>保安班长（兼水车司机）</t>
  </si>
  <si>
    <t>持B牌驾驶证</t>
  </si>
  <si>
    <t>3500元/月</t>
  </si>
  <si>
    <t>海南瑞城汽车服务有限公司</t>
  </si>
  <si>
    <t>出租车司机</t>
  </si>
  <si>
    <t>45-50以下</t>
  </si>
  <si>
    <t>持有C2或以上驾驶证及道路运输从业资格证、具备熟练的驾驶技术、3年以上驾驶经验、
身体素质好，无喝酒习惯，无犯罪和无重大交通事故记录，热爱本职工作，服从公司管理</t>
  </si>
  <si>
    <t>实行特殊工时制度</t>
  </si>
  <si>
    <t>海南省陵水黎族自治县椰林镇滨河南三横路363-364号</t>
  </si>
  <si>
    <t>海南星投时代酒店管理有限公司（陵水温德姆花园酒店）</t>
  </si>
  <si>
    <t>保安员/监控员</t>
  </si>
  <si>
    <t>1.退役军人及军人家属优先考虑；
2.身体健康，有吃苦耐劳，有保安工作经验，持有保安证和消防证、C1驾驶证优先考虑。</t>
  </si>
  <si>
    <t>2300-2500</t>
  </si>
  <si>
    <t>陵水县城内（广场对面）</t>
  </si>
  <si>
    <t>洗衣房布草员</t>
  </si>
  <si>
    <t>女</t>
  </si>
  <si>
    <t>25-45</t>
  </si>
  <si>
    <t>1、有工作经验优先考虑；</t>
  </si>
  <si>
    <t>2300-2900</t>
  </si>
  <si>
    <t>餐厅服务员</t>
  </si>
  <si>
    <t>18-28</t>
  </si>
  <si>
    <t>2400-2800</t>
  </si>
  <si>
    <t>2000-2400+提成</t>
  </si>
  <si>
    <t>前台接待/礼宾员</t>
  </si>
  <si>
    <t xml:space="preserve">
1.有相关工作优先考虑。</t>
  </si>
  <si>
    <t>2500-2800+提成</t>
  </si>
  <si>
    <t>海南创益人力资源有限公司</t>
  </si>
  <si>
    <t>客服经理</t>
  </si>
  <si>
    <t>22-40</t>
  </si>
  <si>
    <t xml:space="preserve">做过销售类、人力资源行业、有经验、服从管理、优先录用
</t>
  </si>
  <si>
    <t>4000-6000元/月</t>
  </si>
  <si>
    <t>县城</t>
  </si>
  <si>
    <t>实习生</t>
  </si>
  <si>
    <t>18以上</t>
  </si>
  <si>
    <t>1500-2000元/月</t>
  </si>
  <si>
    <t>保洁</t>
  </si>
  <si>
    <t>20-50</t>
  </si>
  <si>
    <t>有经验的优先、有责任心、服从管理</t>
  </si>
  <si>
    <t>2000-4000元/月</t>
  </si>
  <si>
    <t>县城、清水湾、香水湾、富力湾</t>
  </si>
  <si>
    <t>退役军人优先、有经验的优先、有责任心、服从管理</t>
  </si>
  <si>
    <t>酒店前台</t>
  </si>
  <si>
    <t>35以下</t>
  </si>
  <si>
    <t>初中 以上</t>
  </si>
  <si>
    <t>女生158以上男生168以上、善于表达沟通、熟悉电脑系统、有酒店前台工作经验优先。</t>
  </si>
  <si>
    <t>2800-3500元/月</t>
  </si>
  <si>
    <t>香水湾、清水湾</t>
  </si>
  <si>
    <t>海南阿罗哈酒店有限公司</t>
  </si>
  <si>
    <t>各部门实习生</t>
  </si>
  <si>
    <t>18-25</t>
  </si>
  <si>
    <t>中专/大专以上</t>
  </si>
  <si>
    <t>可实习半年以上</t>
  </si>
  <si>
    <t>2200-2600元/月</t>
  </si>
  <si>
    <t>提供食宿</t>
  </si>
  <si>
    <t>海南省陵水县清水湾大道8号阿罗哈海景套房度假酒店</t>
  </si>
  <si>
    <t>楼层主管</t>
  </si>
  <si>
    <t>同岗位经验一年以上</t>
  </si>
  <si>
    <t>4000-5000元/月</t>
  </si>
  <si>
    <t>楼层中夜班服务员</t>
  </si>
  <si>
    <t>18-35</t>
  </si>
  <si>
    <t>可接受应届毕业生</t>
  </si>
  <si>
    <t>2800-3000元/月</t>
  </si>
  <si>
    <t>康乐服务员</t>
  </si>
  <si>
    <t>儿童乐园</t>
  </si>
  <si>
    <t>救生员</t>
  </si>
  <si>
    <t>持救生证</t>
  </si>
  <si>
    <t>3200-3500元/月</t>
  </si>
  <si>
    <t>活动助理</t>
  </si>
  <si>
    <t>18-30</t>
  </si>
  <si>
    <t>砧板厨师</t>
  </si>
  <si>
    <t>18-46</t>
  </si>
  <si>
    <t>3500-4000元/月</t>
  </si>
  <si>
    <t>2800-3200元/月</t>
  </si>
  <si>
    <t>餐厅主管/领班</t>
  </si>
  <si>
    <t>25-40</t>
  </si>
  <si>
    <t>餐饮同岗位经验</t>
  </si>
  <si>
    <t>3500-4500元/月</t>
  </si>
  <si>
    <t>前台接待员</t>
  </si>
  <si>
    <t>20-35</t>
  </si>
  <si>
    <t>3000-3500元/月</t>
  </si>
  <si>
    <t>网络销售经理</t>
  </si>
  <si>
    <t>同岗位工作经验</t>
  </si>
  <si>
    <t>6000-7000元/月</t>
  </si>
  <si>
    <t>中国人寿保险股份有限公司陵水县支公司</t>
  </si>
  <si>
    <t>保单服务岗</t>
  </si>
  <si>
    <t>具有销售经验或服务行业管理类工作经验</t>
  </si>
  <si>
    <t>2000+绩效</t>
  </si>
  <si>
    <t>海南省陵水县椰林镇文化路26号或南平农场</t>
  </si>
  <si>
    <t>保单服务专员</t>
  </si>
  <si>
    <t>高中以上</t>
  </si>
  <si>
    <t>1500+提成</t>
  </si>
  <si>
    <t>伯明顿酒店</t>
  </si>
  <si>
    <t>安保部经理/主管</t>
  </si>
  <si>
    <t>25-50</t>
  </si>
  <si>
    <t>1、具备酒店行业同等岗位工作经验
2、消防证</t>
  </si>
  <si>
    <t>4000-6000</t>
  </si>
  <si>
    <t>海南省陵水县滨河南路中国国家羽毛球队陵水训练基地</t>
  </si>
  <si>
    <t>消防监控人员</t>
  </si>
  <si>
    <t>具备消防操作证</t>
  </si>
  <si>
    <t>3000-4000</t>
  </si>
  <si>
    <t>综合维修工</t>
  </si>
  <si>
    <t>持有低压电工证</t>
  </si>
  <si>
    <t>3500-4000</t>
  </si>
  <si>
    <t>餐厅主管</t>
  </si>
  <si>
    <t>具备酒店行业同等岗位工作经验</t>
  </si>
  <si>
    <t>餐厅领班</t>
  </si>
  <si>
    <t>3000-3500</t>
  </si>
  <si>
    <t>VIP服务员</t>
  </si>
  <si>
    <t>形象气质佳</t>
  </si>
  <si>
    <t>餐厅实习生</t>
  </si>
  <si>
    <t>18-22</t>
  </si>
  <si>
    <t>中专及以上</t>
  </si>
  <si>
    <t>-</t>
  </si>
  <si>
    <t>2500-3000</t>
  </si>
  <si>
    <t>大堂副理</t>
  </si>
  <si>
    <t>4500-6000</t>
  </si>
  <si>
    <t>前台接待</t>
  </si>
  <si>
    <t>高中及以上</t>
  </si>
  <si>
    <t>2500-3500</t>
  </si>
  <si>
    <t>行李员</t>
  </si>
  <si>
    <t>销售经理</t>
  </si>
  <si>
    <t>底薪＋提层</t>
  </si>
  <si>
    <t>销售主管</t>
  </si>
  <si>
    <t>客房副经理</t>
  </si>
  <si>
    <t>客房主管</t>
  </si>
  <si>
    <t>责任心、吃苦耐劳</t>
  </si>
  <si>
    <t>海南富力海洋欢乐世界开发有限公司</t>
  </si>
  <si>
    <t>董事长秘书</t>
  </si>
  <si>
    <t>30以下</t>
  </si>
  <si>
    <t>本科</t>
  </si>
  <si>
    <t>办公室日常文秘工作，主要包括会务安排、会议纪要及相关文书的起草、整理工作、协助董事长进行对外公关、商务洽谈等工作</t>
  </si>
  <si>
    <t>7000-10000</t>
  </si>
  <si>
    <t>商品区域主管/经理</t>
  </si>
  <si>
    <t>负责管理区域内的营收目标、毛利目标达成、负责管理区域内所有点位的店铺整洁管理、服务管理</t>
  </si>
  <si>
    <t>6000-8000</t>
  </si>
  <si>
    <t>暖通主管</t>
  </si>
  <si>
    <t>45以下</t>
  </si>
  <si>
    <t>熟悉分体空调、多联机、大型中央空调、冷库、冰箱、制冰机、厨房制冷设备等工作原理、专业技术水平过硬，能独立维修空调、冰箱、冷库等制冷设备故障</t>
  </si>
  <si>
    <t>7000-9000</t>
  </si>
  <si>
    <t>采购专员</t>
  </si>
  <si>
    <t>本科以上学历，一年以上采购工作经验、具有良好的沟通、解决问题的能力、有良好的职业操守，具有较强的工作责任感和事业心</t>
  </si>
  <si>
    <t>招采主管</t>
  </si>
  <si>
    <t>本科以上学历，三年以上采购工作经验、具有良好的沟通、解决问题的能力、熟悉酒店或主题乐园营运物资的品类、材质/熟悉市场新媒体广告类优先考虑、熟悉市场新媒体广告类价格、有良好的职业操守，具有较强的工作责任感和事业心</t>
  </si>
  <si>
    <t>客服领班</t>
  </si>
  <si>
    <t>负责处理园区内客诉事件及迷童处理等工作</t>
  </si>
  <si>
    <t>行政专员</t>
  </si>
  <si>
    <t>统筹协调公司各项行政后勤事务，负责公司范围内后勤管理工作、负责公司所有证照管理工作，做好日常沟通联络等工作、负责办公环境维护、支持、监管、公司资产的采购和相关管理工作，保障公司资产管理制度化，程序化、对办公用品进行统一管理，做好办公用品的采购、入库、领用及盘点等</t>
  </si>
  <si>
    <t>媒介专员</t>
  </si>
  <si>
    <t>社牛！不怯场！、负责媒体活动及异业合作的公关工作、根据安排的品牌推介进行外部对接，上台宣讲，现场推介等、熟悉公司内部流程，及时完成领导交代的各项工作、熟悉自媒体运营策略，有一定的互联网敏锐度、有一定的文案功底 可以撰写媒体通稿</t>
  </si>
  <si>
    <t>主播</t>
  </si>
  <si>
    <t>每天开播4-6小时、下播后统计相关的数据并配合分析以及优化直播方案、形象气质佳，上镜效果好，自信性格开朗、表达能力佳，思维敏捷，逻辑能力强，有较强的控场能力、能接受夜班和弹性工作制</t>
  </si>
  <si>
    <t>4000-8000</t>
  </si>
  <si>
    <t>强电技工</t>
  </si>
  <si>
    <t>有两年的同等工作经验、持有相应的高、低压电上岗证书、熟悉电工知识，能独立正确操作与运行配电设备；能熟练掌握星三角降压启动、双重连锁正反转控制等基础电工控制线路、个人责任心强，有良好的团队配合精神；良好的职业操守。</t>
  </si>
  <si>
    <t>3000-5000</t>
  </si>
  <si>
    <t>维生运营/维修技工</t>
  </si>
  <si>
    <t>严格遵守各项管理制度（含安全操作规程），坚守工作岗位，不迟到，不早退、做好运行数据的记录工作，如有特殊情况无法读取数据应做好相关记录并通知组长说明情况、负责执行维生系统机电设备设施的常规维护保养和检修工作，保障维生系统机电设备设施的正常运行</t>
  </si>
  <si>
    <t>舞蹈演员</t>
  </si>
  <si>
    <t>28以下</t>
  </si>
  <si>
    <t>舞蹈专业出身</t>
  </si>
  <si>
    <t>主持人（乐园）</t>
  </si>
  <si>
    <t>播音主持相关专业，应届生、实习生优先</t>
  </si>
  <si>
    <t>音响技术员</t>
  </si>
  <si>
    <t>有舞台音响工作经验，可独立进行设备维护</t>
  </si>
  <si>
    <t>裁缝</t>
  </si>
  <si>
    <t>负责演出服装日常运营管理及服装的日常维修、保养工作</t>
  </si>
  <si>
    <t>驯养员</t>
  </si>
  <si>
    <t>有北极熊、企鹅、海狮海豹驯养经验优先</t>
  </si>
  <si>
    <t>5000-9000</t>
  </si>
  <si>
    <t>兽医助理</t>
  </si>
  <si>
    <t>动物医学、畜牧兽医等相关专业，应届生、实习生优先</t>
  </si>
  <si>
    <t>安保</t>
  </si>
  <si>
    <t>有安保经验；普通话标准、接受两班倒、十二小时工作制度，退伍军人可优先考虑；</t>
  </si>
  <si>
    <t>4600-4800</t>
  </si>
  <si>
    <t>饮品师</t>
  </si>
  <si>
    <t>负责统筹管理前厅的饮品工作，包括饮品研发、成本管控、饮品安全把控等、负责满足游客及前厅餐饮员工的特殊事项，解决客户问题及投诉、负责餐厅饮品的盘点管理、负责检查前厅餐饮饮品操作流程是否正确及符合标准，负责培训员工出品、负责饮品设施设备的使用、维护、保养，对所需的物品或原料, 进行申请并验收、完成上级领导交办的其它任务</t>
  </si>
  <si>
    <t>海南有我文化科技有限公司</t>
  </si>
  <si>
    <t>22-25</t>
  </si>
  <si>
    <t>1年以上相关工作经验</t>
  </si>
  <si>
    <t>海南省陵水县英州镇清水湾中电科1号路海馨苑小区</t>
  </si>
  <si>
    <t>文员</t>
  </si>
  <si>
    <t>客服</t>
  </si>
  <si>
    <t>22-28</t>
  </si>
  <si>
    <t>22-35</t>
  </si>
  <si>
    <t>5000-10000</t>
  </si>
  <si>
    <t>托管主管</t>
  </si>
  <si>
    <t>25-35</t>
  </si>
  <si>
    <t>3年以上相关工作经验</t>
  </si>
  <si>
    <t>市场运营总监</t>
  </si>
  <si>
    <t>28-35</t>
  </si>
  <si>
    <t>5年以上相关工作经验</t>
  </si>
  <si>
    <t>10000-30000</t>
  </si>
  <si>
    <t>总经理助理</t>
  </si>
  <si>
    <t>25-30</t>
  </si>
  <si>
    <t>8000-12000</t>
  </si>
  <si>
    <t>海南半城人力资源服务有限公司</t>
  </si>
  <si>
    <t>楼层服务员</t>
  </si>
  <si>
    <t>无</t>
  </si>
  <si>
    <t>130/天</t>
  </si>
  <si>
    <t>陵水清水湾酒店</t>
  </si>
  <si>
    <t>洗衣房人员</t>
  </si>
  <si>
    <t xml:space="preserve">   本场招聘会《企业用工信息发布表》为以上企业报送的《用工信息申报表》汇总整理发布，由于篇幅有限，加上用工企业的岗位编制及工作性质等内容变动比较频繁，岗位信息具体细节以各企业招聘人员解释为准，企业联系方式详见表2。
   招聘会将于2024年8月22日上午  9：00-12:00 在陵水县就业局人力资源市场举办。</t>
  </si>
  <si>
    <t>陵水县就业局2024年8月份现场招聘会企业招聘联系方式</t>
  </si>
  <si>
    <t>序号</t>
  </si>
  <si>
    <t>企业名称</t>
  </si>
  <si>
    <t>招聘联系方式</t>
  </si>
  <si>
    <t>吴女士 招聘微信：strong2777</t>
  </si>
  <si>
    <t>行政人事部   0898-83071077</t>
  </si>
  <si>
    <t xml:space="preserve">李女士：13876468870            汪先生：18389312018  </t>
  </si>
  <si>
    <t xml:space="preserve">张经理 13597586750 </t>
  </si>
  <si>
    <t>18689970317（陈金柏）</t>
  </si>
  <si>
    <t>谭女士联系电话;13687555860     邮箱：250338924@qq.COM</t>
  </si>
  <si>
    <t>胡女士18389631913</t>
  </si>
  <si>
    <t>桂英：18976335497</t>
  </si>
  <si>
    <t>陈女士 18789855183            邮箱：863478620@qq.com</t>
  </si>
  <si>
    <t>黄女士   18389974015          QQ邮箱：751952101@qq.com</t>
  </si>
  <si>
    <t>张风15108915711                     邮箱729261260@qq.com</t>
  </si>
  <si>
    <t>陈业萍：15692500856           邮箱：1134822992@QQ.COM</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</si>
</sst>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41E]#,##0"/>
    <numFmt numFmtId="177" formatCode="_-* #,##0.00_-;\-* #,##0.00_-;_-* &quot;-&quot;??_-;_-@_-"/>
  </numFmts>
  <fonts count="58">
    <font>
      <sz val="11"/>
      <color theme="1"/>
      <name val="宋体"/>
      <charset val="134"/>
      <scheme val="minor"/>
    </font>
    <font>
      <sz val="11"/>
      <color theme="1"/>
      <name val="黑体"/>
      <charset val="134"/>
    </font>
    <font>
      <sz val="16"/>
      <color theme="1"/>
      <name val="黑体"/>
      <charset val="134"/>
    </font>
    <font>
      <b/>
      <sz val="13"/>
      <name val="黑体"/>
      <charset val="134"/>
    </font>
    <font>
      <b/>
      <sz val="13"/>
      <color theme="1"/>
      <name val="黑体"/>
      <charset val="134"/>
    </font>
    <font>
      <sz val="12"/>
      <name val="宋体"/>
      <charset val="134"/>
    </font>
    <font>
      <sz val="13"/>
      <name val="宋体"/>
      <charset val="134"/>
    </font>
    <font>
      <b/>
      <sz val="19"/>
      <name val="黑体"/>
      <charset val="134"/>
    </font>
    <font>
      <b/>
      <sz val="16"/>
      <color theme="1"/>
      <name val="黑体"/>
      <charset val="134"/>
    </font>
    <font>
      <sz val="11"/>
      <name val="宋体"/>
      <charset val="134"/>
      <scheme val="minor"/>
    </font>
    <font>
      <sz val="12"/>
      <name val="黑体"/>
      <charset val="134"/>
    </font>
    <font>
      <b/>
      <sz val="10"/>
      <name val="宋体"/>
      <charset val="134"/>
      <scheme val="minor"/>
    </font>
    <font>
      <b/>
      <sz val="12"/>
      <name val="黑体"/>
      <charset val="134"/>
    </font>
    <font>
      <b/>
      <sz val="10"/>
      <name val="宋体"/>
      <charset val="134"/>
    </font>
    <font>
      <sz val="9"/>
      <name val="宋体"/>
      <charset val="134"/>
    </font>
    <font>
      <b/>
      <sz val="9"/>
      <name val="黑体"/>
      <charset val="134"/>
    </font>
    <font>
      <b/>
      <sz val="18"/>
      <name val="黑体"/>
      <charset val="134"/>
    </font>
    <font>
      <b/>
      <sz val="18"/>
      <name val="宋体"/>
      <charset val="134"/>
      <scheme val="major"/>
    </font>
    <font>
      <sz val="18"/>
      <name val="宋体"/>
      <charset val="134"/>
      <scheme val="major"/>
    </font>
    <font>
      <b/>
      <sz val="12"/>
      <color theme="1"/>
      <name val="宋体"/>
      <charset val="134"/>
      <scheme val="major"/>
    </font>
    <font>
      <b/>
      <sz val="12"/>
      <color theme="1"/>
      <name val="宋体"/>
      <charset val="134"/>
      <scheme val="minor"/>
    </font>
    <font>
      <b/>
      <sz val="11"/>
      <color theme="1"/>
      <name val="宋体"/>
      <charset val="134"/>
      <scheme val="minor"/>
    </font>
    <font>
      <b/>
      <sz val="11"/>
      <name val="黑体"/>
      <charset val="134"/>
    </font>
    <font>
      <sz val="9"/>
      <color theme="1"/>
      <name val="宋体"/>
      <charset val="134"/>
    </font>
    <font>
      <b/>
      <sz val="9"/>
      <name val="宋体"/>
      <charset val="134"/>
      <scheme val="major"/>
    </font>
    <font>
      <b/>
      <sz val="22"/>
      <name val="宋体"/>
      <charset val="134"/>
      <scheme val="major"/>
    </font>
    <font>
      <b/>
      <sz val="9"/>
      <color theme="1"/>
      <name val="宋体"/>
      <charset val="134"/>
      <scheme val="minor"/>
    </font>
    <font>
      <b/>
      <sz val="12"/>
      <name val="宋体"/>
      <charset val="134"/>
      <scheme val="minor"/>
    </font>
    <font>
      <b/>
      <sz val="10"/>
      <color theme="1"/>
      <name val="宋体"/>
      <charset val="134"/>
      <scheme val="minor"/>
    </font>
    <font>
      <b/>
      <sz val="9"/>
      <name val="宋体"/>
      <charset val="134"/>
    </font>
    <font>
      <sz val="12"/>
      <name val="宋体"/>
      <charset val="134"/>
      <scheme val="minor"/>
    </font>
    <font>
      <sz val="9"/>
      <name val="仿宋_GB2312"/>
      <charset val="134"/>
    </font>
    <font>
      <sz val="9"/>
      <name val="仿宋"/>
      <charset val="134"/>
    </font>
    <font>
      <b/>
      <sz val="14"/>
      <name val="黑体"/>
      <charset val="134"/>
    </font>
    <font>
      <sz val="14"/>
      <name val="黑体"/>
      <charset val="134"/>
    </font>
    <font>
      <sz val="9"/>
      <name val="方正仿宋_GB2312"/>
      <charset val="134"/>
    </font>
    <font>
      <sz val="10"/>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0"/>
      <name val="Arial"/>
      <charset val="0"/>
    </font>
    <font>
      <b/>
      <sz val="11"/>
      <color rgb="FFFFFFFF"/>
      <name val="宋体"/>
      <charset val="0"/>
      <scheme val="minor"/>
    </font>
    <font>
      <b/>
      <sz val="11"/>
      <color theme="1"/>
      <name val="宋体"/>
      <charset val="0"/>
      <scheme val="minor"/>
    </font>
    <font>
      <sz val="12"/>
      <name val="Times New Roman"/>
      <charset val="0"/>
    </font>
  </fonts>
  <fills count="33">
    <fill>
      <patternFill patternType="none"/>
    </fill>
    <fill>
      <patternFill patternType="gray125"/>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41" fillId="17" borderId="0" applyNumberFormat="0" applyBorder="0" applyAlignment="0" applyProtection="0">
      <alignment vertical="center"/>
    </xf>
    <xf numFmtId="0" fontId="52"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7" borderId="0" applyNumberFormat="0" applyBorder="0" applyAlignment="0" applyProtection="0">
      <alignment vertical="center"/>
    </xf>
    <xf numFmtId="0" fontId="43" fillId="8" borderId="0" applyNumberFormat="0" applyBorder="0" applyAlignment="0" applyProtection="0">
      <alignment vertical="center"/>
    </xf>
    <xf numFmtId="43" fontId="0" fillId="0" borderId="0" applyFont="0" applyFill="0" applyBorder="0" applyAlignment="0" applyProtection="0">
      <alignment vertical="center"/>
    </xf>
    <xf numFmtId="0" fontId="37" fillId="22"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14" borderId="9" applyNumberFormat="0" applyFont="0" applyAlignment="0" applyProtection="0">
      <alignment vertical="center"/>
    </xf>
    <xf numFmtId="0" fontId="37" fillId="3" borderId="0" applyNumberFormat="0" applyBorder="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45" fillId="0" borderId="7" applyNumberFormat="0" applyFill="0" applyAlignment="0" applyProtection="0">
      <alignment vertical="center"/>
    </xf>
    <xf numFmtId="0" fontId="0" fillId="0" borderId="0"/>
    <xf numFmtId="0" fontId="39" fillId="0" borderId="7" applyNumberFormat="0" applyFill="0" applyAlignment="0" applyProtection="0">
      <alignment vertical="center"/>
    </xf>
    <xf numFmtId="0" fontId="37" fillId="21" borderId="0" applyNumberFormat="0" applyBorder="0" applyAlignment="0" applyProtection="0">
      <alignment vertical="center"/>
    </xf>
    <xf numFmtId="0" fontId="42" fillId="0" borderId="10" applyNumberFormat="0" applyFill="0" applyAlignment="0" applyProtection="0">
      <alignment vertical="center"/>
    </xf>
    <xf numFmtId="0" fontId="37" fillId="20" borderId="0" applyNumberFormat="0" applyBorder="0" applyAlignment="0" applyProtection="0">
      <alignment vertical="center"/>
    </xf>
    <xf numFmtId="0" fontId="53" fillId="13" borderId="11" applyNumberFormat="0" applyAlignment="0" applyProtection="0">
      <alignment vertical="center"/>
    </xf>
    <xf numFmtId="177" fontId="54" fillId="0" borderId="0" applyFont="0" applyFill="0" applyBorder="0" applyAlignment="0" applyProtection="0"/>
    <xf numFmtId="0" fontId="44" fillId="13" borderId="8" applyNumberFormat="0" applyAlignment="0" applyProtection="0">
      <alignment vertical="center"/>
    </xf>
    <xf numFmtId="0" fontId="55" fillId="30" borderId="12" applyNumberFormat="0" applyAlignment="0" applyProtection="0">
      <alignment vertical="center"/>
    </xf>
    <xf numFmtId="0" fontId="41" fillId="16" borderId="0" applyNumberFormat="0" applyBorder="0" applyAlignment="0" applyProtection="0">
      <alignment vertical="center"/>
    </xf>
    <xf numFmtId="0" fontId="37" fillId="27" borderId="0" applyNumberFormat="0" applyBorder="0" applyAlignment="0" applyProtection="0">
      <alignment vertical="center"/>
    </xf>
    <xf numFmtId="0" fontId="38" fillId="0" borderId="6" applyNumberFormat="0" applyFill="0" applyAlignment="0" applyProtection="0">
      <alignment vertical="center"/>
    </xf>
    <xf numFmtId="0" fontId="56" fillId="0" borderId="13" applyNumberFormat="0" applyFill="0" applyAlignment="0" applyProtection="0">
      <alignment vertical="center"/>
    </xf>
    <xf numFmtId="0" fontId="46" fillId="15" borderId="0" applyNumberFormat="0" applyBorder="0" applyAlignment="0" applyProtection="0">
      <alignment vertical="center"/>
    </xf>
    <xf numFmtId="0" fontId="49" fillId="19" borderId="0" applyNumberFormat="0" applyBorder="0" applyAlignment="0" applyProtection="0">
      <alignment vertical="center"/>
    </xf>
    <xf numFmtId="0" fontId="41" fillId="12" borderId="0" applyNumberFormat="0" applyBorder="0" applyAlignment="0" applyProtection="0">
      <alignment vertical="center"/>
    </xf>
    <xf numFmtId="0" fontId="37" fillId="26" borderId="0" applyNumberFormat="0" applyBorder="0" applyAlignment="0" applyProtection="0">
      <alignment vertical="center"/>
    </xf>
    <xf numFmtId="0" fontId="41" fillId="11" borderId="0" applyNumberFormat="0" applyBorder="0" applyAlignment="0" applyProtection="0">
      <alignment vertical="center"/>
    </xf>
    <xf numFmtId="0" fontId="41" fillId="6" borderId="0" applyNumberFormat="0" applyBorder="0" applyAlignment="0" applyProtection="0">
      <alignment vertical="center"/>
    </xf>
    <xf numFmtId="0" fontId="41" fillId="10" borderId="0" applyNumberFormat="0" applyBorder="0" applyAlignment="0" applyProtection="0">
      <alignment vertical="center"/>
    </xf>
    <xf numFmtId="0" fontId="41" fillId="29" borderId="0" applyNumberFormat="0" applyBorder="0" applyAlignment="0" applyProtection="0">
      <alignment vertical="center"/>
    </xf>
    <xf numFmtId="0" fontId="37" fillId="32" borderId="0" applyNumberFormat="0" applyBorder="0" applyAlignment="0" applyProtection="0">
      <alignment vertical="center"/>
    </xf>
    <xf numFmtId="0" fontId="37" fillId="25" borderId="0" applyNumberFormat="0" applyBorder="0" applyAlignment="0" applyProtection="0">
      <alignment vertical="center"/>
    </xf>
    <xf numFmtId="0" fontId="41" fillId="9" borderId="0" applyNumberFormat="0" applyBorder="0" applyAlignment="0" applyProtection="0">
      <alignment vertical="center"/>
    </xf>
    <xf numFmtId="0" fontId="41" fillId="5" borderId="0" applyNumberFormat="0" applyBorder="0" applyAlignment="0" applyProtection="0">
      <alignment vertical="center"/>
    </xf>
    <xf numFmtId="0" fontId="37" fillId="24" borderId="0" applyNumberFormat="0" applyBorder="0" applyAlignment="0" applyProtection="0">
      <alignment vertical="center"/>
    </xf>
    <xf numFmtId="0" fontId="41" fillId="28" borderId="0" applyNumberFormat="0" applyBorder="0" applyAlignment="0" applyProtection="0">
      <alignment vertical="center"/>
    </xf>
    <xf numFmtId="0" fontId="37" fillId="2" borderId="0" applyNumberFormat="0" applyBorder="0" applyAlignment="0" applyProtection="0">
      <alignment vertical="center"/>
    </xf>
    <xf numFmtId="0" fontId="37" fillId="31" borderId="0" applyNumberFormat="0" applyBorder="0" applyAlignment="0" applyProtection="0">
      <alignment vertical="center"/>
    </xf>
    <xf numFmtId="0" fontId="0" fillId="0" borderId="0">
      <alignment vertical="center"/>
    </xf>
    <xf numFmtId="0" fontId="41" fillId="4" borderId="0" applyNumberFormat="0" applyBorder="0" applyAlignment="0" applyProtection="0">
      <alignment vertical="center"/>
    </xf>
    <xf numFmtId="0" fontId="37" fillId="18" borderId="0" applyNumberFormat="0" applyBorder="0" applyAlignment="0" applyProtection="0">
      <alignment vertical="center"/>
    </xf>
    <xf numFmtId="176" fontId="54" fillId="0" borderId="0"/>
    <xf numFmtId="0" fontId="57" fillId="0" borderId="0"/>
  </cellStyleXfs>
  <cellXfs count="7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xf numFmtId="0" fontId="5" fillId="0" borderId="0" xfId="0" applyFont="1" applyFill="1" applyAlignment="1">
      <alignment horizontal="center" wrapText="1"/>
    </xf>
    <xf numFmtId="0" fontId="6" fillId="0" borderId="0" xfId="0" applyFont="1" applyFill="1" applyAlignment="1">
      <alignment horizontal="left" vertical="center" wrapText="1"/>
    </xf>
    <xf numFmtId="0" fontId="0" fillId="0" borderId="0" xfId="0" applyFill="1" applyAlignment="1">
      <alignment vertical="center" wrapText="1"/>
    </xf>
    <xf numFmtId="0" fontId="0" fillId="0" borderId="0" xfId="0" applyFill="1">
      <alignment vertical="center"/>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1" fillId="0" borderId="0" xfId="0" applyFont="1" applyFill="1" applyAlignment="1">
      <alignment vertical="center" wrapText="1"/>
    </xf>
    <xf numFmtId="0" fontId="8" fillId="0" borderId="2" xfId="50" applyFont="1" applyFill="1" applyBorder="1" applyAlignment="1">
      <alignment horizontal="center" vertical="center" wrapText="1"/>
    </xf>
    <xf numFmtId="0" fontId="8" fillId="0" borderId="2" xfId="19" applyFont="1" applyFill="1" applyBorder="1" applyAlignment="1">
      <alignment horizontal="center" vertical="center" wrapText="1"/>
    </xf>
    <xf numFmtId="0" fontId="2" fillId="0" borderId="0" xfId="0" applyFont="1" applyFill="1" applyAlignment="1">
      <alignment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3" xfId="0" applyFont="1" applyFill="1" applyBorder="1" applyAlignment="1">
      <alignment horizontal="center" vertical="center" wrapText="1"/>
    </xf>
    <xf numFmtId="0" fontId="5" fillId="0" borderId="0" xfId="54" applyFont="1" applyFill="1" applyBorder="1" applyAlignment="1" applyProtection="1">
      <alignment wrapText="1"/>
    </xf>
    <xf numFmtId="0" fontId="9" fillId="0" borderId="0" xfId="54" applyFont="1" applyFill="1" applyBorder="1" applyAlignment="1" applyProtection="1">
      <alignment wrapText="1"/>
    </xf>
    <xf numFmtId="0" fontId="5" fillId="0" borderId="0" xfId="54" applyFont="1" applyFill="1" applyBorder="1" applyAlignment="1" applyProtection="1">
      <alignment horizontal="center" vertical="center" wrapText="1"/>
    </xf>
    <xf numFmtId="0" fontId="5" fillId="0" borderId="0" xfId="54" applyFont="1" applyFill="1" applyBorder="1" applyAlignment="1">
      <alignment horizontal="center" vertical="center" wrapText="1"/>
    </xf>
    <xf numFmtId="0" fontId="10" fillId="0" borderId="0" xfId="54" applyFont="1" applyFill="1" applyBorder="1" applyAlignment="1">
      <alignment horizontal="center" vertical="center" wrapText="1"/>
    </xf>
    <xf numFmtId="0" fontId="11" fillId="0" borderId="0" xfId="54" applyFont="1" applyFill="1" applyBorder="1" applyAlignment="1">
      <alignment horizontal="center" vertical="center" wrapText="1"/>
    </xf>
    <xf numFmtId="0" fontId="12" fillId="0" borderId="0" xfId="54" applyFont="1" applyFill="1" applyBorder="1" applyAlignment="1">
      <alignment horizontal="center" vertical="center" textRotation="255" wrapText="1"/>
    </xf>
    <xf numFmtId="0" fontId="13" fillId="0" borderId="0" xfId="54" applyFont="1" applyFill="1" applyBorder="1" applyAlignment="1">
      <alignment horizontal="center" vertical="center" wrapText="1"/>
    </xf>
    <xf numFmtId="0" fontId="14" fillId="0" borderId="0" xfId="54" applyNumberFormat="1" applyFont="1" applyFill="1" applyBorder="1" applyAlignment="1">
      <alignment horizontal="center" vertical="center" wrapText="1"/>
    </xf>
    <xf numFmtId="0" fontId="14" fillId="0" borderId="0" xfId="54" applyFont="1" applyFill="1" applyBorder="1" applyAlignment="1">
      <alignment horizontal="center" vertical="center" wrapText="1"/>
    </xf>
    <xf numFmtId="0" fontId="15" fillId="0" borderId="0" xfId="54" applyFont="1" applyFill="1" applyBorder="1" applyAlignment="1">
      <alignment horizontal="center" vertical="center" wrapText="1"/>
    </xf>
    <xf numFmtId="0" fontId="5" fillId="0" borderId="0" xfId="54" applyFont="1" applyFill="1" applyBorder="1" applyAlignment="1">
      <alignment wrapText="1"/>
    </xf>
    <xf numFmtId="0" fontId="12" fillId="0" borderId="0" xfId="54" applyFont="1" applyFill="1" applyBorder="1" applyAlignment="1" applyProtection="1">
      <alignment horizontal="center" vertical="center" wrapText="1"/>
    </xf>
    <xf numFmtId="0" fontId="13" fillId="0" borderId="0" xfId="54" applyFont="1" applyFill="1" applyBorder="1" applyAlignment="1" applyProtection="1">
      <alignment horizontal="center" vertical="center" wrapText="1"/>
    </xf>
    <xf numFmtId="0" fontId="14" fillId="0" borderId="0" xfId="54" applyNumberFormat="1" applyFont="1" applyFill="1" applyBorder="1" applyAlignment="1" applyProtection="1">
      <alignment horizontal="center" vertical="center" wrapText="1"/>
    </xf>
    <xf numFmtId="0" fontId="14" fillId="0" borderId="0" xfId="54" applyFont="1" applyFill="1" applyBorder="1" applyAlignment="1" applyProtection="1">
      <alignment horizontal="center" vertical="center" wrapText="1"/>
    </xf>
    <xf numFmtId="0" fontId="16" fillId="0" borderId="0" xfId="54" applyFont="1" applyFill="1" applyBorder="1" applyAlignment="1" applyProtection="1">
      <alignment horizontal="center" vertical="center" wrapText="1"/>
    </xf>
    <xf numFmtId="0" fontId="17" fillId="0" borderId="0" xfId="54" applyFont="1" applyFill="1" applyBorder="1" applyAlignment="1" applyProtection="1">
      <alignment horizontal="center" vertical="center" wrapText="1"/>
    </xf>
    <xf numFmtId="0" fontId="18" fillId="0" borderId="0" xfId="54" applyFont="1" applyFill="1" applyBorder="1" applyAlignment="1" applyProtection="1">
      <alignment horizontal="center" vertical="center" wrapText="1"/>
    </xf>
    <xf numFmtId="0" fontId="19" fillId="0" borderId="3" xfId="54" applyFont="1" applyFill="1" applyBorder="1" applyAlignment="1" applyProtection="1">
      <alignment horizontal="center" vertical="center" wrapText="1"/>
    </xf>
    <xf numFmtId="0" fontId="20" fillId="0" borderId="3" xfId="54" applyFont="1" applyFill="1" applyBorder="1" applyAlignment="1" applyProtection="1">
      <alignment horizontal="center" vertical="center" wrapText="1"/>
    </xf>
    <xf numFmtId="0" fontId="21" fillId="0" borderId="3" xfId="54" applyFont="1" applyFill="1" applyBorder="1" applyAlignment="1" applyProtection="1">
      <alignment horizontal="center" vertical="center" wrapText="1"/>
    </xf>
    <xf numFmtId="0" fontId="22" fillId="0" borderId="3" xfId="54" applyFont="1" applyFill="1" applyBorder="1" applyAlignment="1">
      <alignment horizontal="center" vertical="center" wrapText="1"/>
    </xf>
    <xf numFmtId="0" fontId="13" fillId="0" borderId="3" xfId="54" applyFont="1" applyFill="1" applyBorder="1" applyAlignment="1">
      <alignment horizontal="center" vertical="center" wrapText="1"/>
    </xf>
    <xf numFmtId="0" fontId="14" fillId="0" borderId="3" xfId="54"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3" xfId="54" applyFont="1" applyFill="1" applyBorder="1" applyAlignment="1">
      <alignment horizontal="center" vertical="center" wrapText="1"/>
    </xf>
    <xf numFmtId="0" fontId="15" fillId="0" borderId="0" xfId="54" applyFont="1" applyFill="1" applyBorder="1" applyAlignment="1" applyProtection="1">
      <alignment horizontal="center" vertical="center" wrapText="1"/>
    </xf>
    <xf numFmtId="0" fontId="11" fillId="0" borderId="0" xfId="54" applyFont="1" applyFill="1" applyBorder="1" applyAlignment="1" applyProtection="1">
      <alignment horizontal="center" vertical="center" wrapText="1"/>
    </xf>
    <xf numFmtId="0" fontId="24" fillId="0" borderId="0" xfId="54" applyFont="1" applyFill="1" applyBorder="1" applyAlignment="1" applyProtection="1">
      <alignment horizontal="center" vertical="center" wrapText="1"/>
    </xf>
    <xf numFmtId="0" fontId="25" fillId="0" borderId="0" xfId="54" applyFont="1" applyFill="1" applyBorder="1" applyAlignment="1" applyProtection="1">
      <alignment horizontal="center" vertical="center" wrapText="1"/>
    </xf>
    <xf numFmtId="0" fontId="26" fillId="0" borderId="3" xfId="54" applyFon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28" fillId="0" borderId="3" xfId="54" applyFont="1" applyFill="1" applyBorder="1" applyAlignment="1" applyProtection="1">
      <alignment horizontal="center" vertical="center" wrapText="1"/>
    </xf>
    <xf numFmtId="0" fontId="29" fillId="0" borderId="3" xfId="54" applyFont="1" applyFill="1" applyBorder="1" applyAlignment="1">
      <alignment horizontal="center" vertical="center" wrapText="1"/>
    </xf>
    <xf numFmtId="0" fontId="30" fillId="0" borderId="0" xfId="54"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0" xfId="54" applyFont="1" applyFill="1" applyBorder="1" applyAlignment="1">
      <alignment horizontal="center" vertical="top" wrapText="1"/>
    </xf>
    <xf numFmtId="0" fontId="22"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11" fillId="0" borderId="3" xfId="54" applyFont="1" applyFill="1" applyBorder="1" applyAlignment="1">
      <alignment horizontal="center" vertical="center" wrapText="1"/>
    </xf>
    <xf numFmtId="0" fontId="32" fillId="0"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33" fillId="0" borderId="3" xfId="54" applyFont="1" applyFill="1" applyBorder="1" applyAlignment="1">
      <alignment horizontal="left" vertical="center" wrapText="1"/>
    </xf>
    <xf numFmtId="0" fontId="34" fillId="0" borderId="3" xfId="54" applyFont="1" applyFill="1" applyBorder="1" applyAlignment="1">
      <alignment horizontal="left" vertical="center" wrapText="1"/>
    </xf>
    <xf numFmtId="0" fontId="34" fillId="0" borderId="3" xfId="54"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15" fillId="0" borderId="3" xfId="54" applyFont="1" applyFill="1" applyBorder="1" applyAlignment="1">
      <alignment horizontal="left" vertical="center" wrapText="1"/>
    </xf>
    <xf numFmtId="0" fontId="36" fillId="0" borderId="0" xfId="0" applyFont="1" applyFill="1" applyBorder="1" applyAlignment="1">
      <alignment horizontal="left"/>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千位分隔_Accounts PLForms"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_Accounts PLForms" xfId="53"/>
    <cellStyle name="常规_陵水县就业局2011年10月份企业用工信息发布表（缺少宏）" xfId="54"/>
  </cellStyles>
  <dxfs count="3">
    <dxf>
      <font>
        <b val="0"/>
        <i val="0"/>
        <strike val="0"/>
        <u val="none"/>
        <sz val="12"/>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87</xdr:row>
      <xdr:rowOff>0</xdr:rowOff>
    </xdr:from>
    <xdr:to>
      <xdr:col>6</xdr:col>
      <xdr:colOff>304800</xdr:colOff>
      <xdr:row>87</xdr:row>
      <xdr:rowOff>301625</xdr:rowOff>
    </xdr:to>
    <xdr:sp>
      <xdr:nvSpPr>
        <xdr:cNvPr id="3"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4"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5"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6"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288290</xdr:rowOff>
    </xdr:to>
    <xdr:sp>
      <xdr:nvSpPr>
        <xdr:cNvPr id="7" name="图片 1"/>
        <xdr:cNvSpPr>
          <a:spLocks noChangeAspect="1"/>
        </xdr:cNvSpPr>
      </xdr:nvSpPr>
      <xdr:spPr>
        <a:xfrm>
          <a:off x="3372485" y="64922400"/>
          <a:ext cx="304800" cy="288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8"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9"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10"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11"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12" name="图片 1"/>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13"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14"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15"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16"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288290</xdr:rowOff>
    </xdr:to>
    <xdr:sp>
      <xdr:nvSpPr>
        <xdr:cNvPr id="17" name="图片 1"/>
        <xdr:cNvSpPr>
          <a:spLocks noChangeAspect="1"/>
        </xdr:cNvSpPr>
      </xdr:nvSpPr>
      <xdr:spPr>
        <a:xfrm>
          <a:off x="3372485" y="64922400"/>
          <a:ext cx="304800" cy="288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18"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19"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20"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21"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22" name="图片 1"/>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23"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24"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25"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26"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288290</xdr:rowOff>
    </xdr:to>
    <xdr:sp>
      <xdr:nvSpPr>
        <xdr:cNvPr id="27" name="图片 1"/>
        <xdr:cNvSpPr>
          <a:spLocks noChangeAspect="1"/>
        </xdr:cNvSpPr>
      </xdr:nvSpPr>
      <xdr:spPr>
        <a:xfrm>
          <a:off x="3372485" y="64922400"/>
          <a:ext cx="304800" cy="288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28"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29"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30"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31"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32" name="图片 1"/>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33"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34"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35"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36"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288290</xdr:rowOff>
    </xdr:to>
    <xdr:sp>
      <xdr:nvSpPr>
        <xdr:cNvPr id="37" name="图片 1"/>
        <xdr:cNvSpPr>
          <a:spLocks noChangeAspect="1"/>
        </xdr:cNvSpPr>
      </xdr:nvSpPr>
      <xdr:spPr>
        <a:xfrm>
          <a:off x="3372485" y="64922400"/>
          <a:ext cx="304800" cy="288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38"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39"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0"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1"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2" name="图片 1"/>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43"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44"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5"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6"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47" name="图片 1"/>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48" name="图片 2"/>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542290</xdr:rowOff>
    </xdr:to>
    <xdr:sp>
      <xdr:nvSpPr>
        <xdr:cNvPr id="49" name="图片 3"/>
        <xdr:cNvSpPr>
          <a:spLocks noChangeAspect="1"/>
        </xdr:cNvSpPr>
      </xdr:nvSpPr>
      <xdr:spPr>
        <a:xfrm>
          <a:off x="3372485" y="64922400"/>
          <a:ext cx="304800" cy="542290"/>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542290</xdr:rowOff>
    </xdr:to>
    <xdr:sp>
      <xdr:nvSpPr>
        <xdr:cNvPr id="50" name="图片 4"/>
        <xdr:cNvSpPr>
          <a:spLocks noChangeAspect="1"/>
        </xdr:cNvSpPr>
      </xdr:nvSpPr>
      <xdr:spPr>
        <a:xfrm>
          <a:off x="3390265" y="64922400"/>
          <a:ext cx="304800" cy="542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288290</xdr:rowOff>
    </xdr:to>
    <xdr:sp>
      <xdr:nvSpPr>
        <xdr:cNvPr id="51" name="图片 1"/>
        <xdr:cNvSpPr>
          <a:spLocks noChangeAspect="1"/>
        </xdr:cNvSpPr>
      </xdr:nvSpPr>
      <xdr:spPr>
        <a:xfrm>
          <a:off x="3372485" y="64922400"/>
          <a:ext cx="304800" cy="288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2"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3"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54"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55"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6"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7"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58"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59"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60" name="图片 1"/>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61" name="图片 2"/>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542290</xdr:rowOff>
    </xdr:to>
    <xdr:sp>
      <xdr:nvSpPr>
        <xdr:cNvPr id="62" name="图片 3"/>
        <xdr:cNvSpPr>
          <a:spLocks noChangeAspect="1"/>
        </xdr:cNvSpPr>
      </xdr:nvSpPr>
      <xdr:spPr>
        <a:xfrm>
          <a:off x="3372485" y="64922400"/>
          <a:ext cx="304800" cy="542290"/>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542290</xdr:rowOff>
    </xdr:to>
    <xdr:sp>
      <xdr:nvSpPr>
        <xdr:cNvPr id="63" name="图片 4"/>
        <xdr:cNvSpPr>
          <a:spLocks noChangeAspect="1"/>
        </xdr:cNvSpPr>
      </xdr:nvSpPr>
      <xdr:spPr>
        <a:xfrm>
          <a:off x="3390265" y="64922400"/>
          <a:ext cx="304800" cy="542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288290</xdr:rowOff>
    </xdr:to>
    <xdr:sp>
      <xdr:nvSpPr>
        <xdr:cNvPr id="64" name="图片 1"/>
        <xdr:cNvSpPr>
          <a:spLocks noChangeAspect="1"/>
        </xdr:cNvSpPr>
      </xdr:nvSpPr>
      <xdr:spPr>
        <a:xfrm>
          <a:off x="3372485" y="64922400"/>
          <a:ext cx="304800" cy="288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65"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66"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67"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68"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69" name="图片 1"/>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70" name="图片 2"/>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542290</xdr:rowOff>
    </xdr:to>
    <xdr:sp>
      <xdr:nvSpPr>
        <xdr:cNvPr id="71" name="图片 3"/>
        <xdr:cNvSpPr>
          <a:spLocks noChangeAspect="1"/>
        </xdr:cNvSpPr>
      </xdr:nvSpPr>
      <xdr:spPr>
        <a:xfrm>
          <a:off x="3372485" y="64922400"/>
          <a:ext cx="304800" cy="542290"/>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542290</xdr:rowOff>
    </xdr:to>
    <xdr:sp>
      <xdr:nvSpPr>
        <xdr:cNvPr id="72" name="图片 4"/>
        <xdr:cNvSpPr>
          <a:spLocks noChangeAspect="1"/>
        </xdr:cNvSpPr>
      </xdr:nvSpPr>
      <xdr:spPr>
        <a:xfrm>
          <a:off x="3390265" y="64922400"/>
          <a:ext cx="304800" cy="542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73" name="图片 1"/>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74" name="图片 2"/>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542290</xdr:rowOff>
    </xdr:to>
    <xdr:sp>
      <xdr:nvSpPr>
        <xdr:cNvPr id="75" name="图片 3"/>
        <xdr:cNvSpPr>
          <a:spLocks noChangeAspect="1"/>
        </xdr:cNvSpPr>
      </xdr:nvSpPr>
      <xdr:spPr>
        <a:xfrm>
          <a:off x="3372485" y="64922400"/>
          <a:ext cx="304800" cy="542290"/>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542290</xdr:rowOff>
    </xdr:to>
    <xdr:sp>
      <xdr:nvSpPr>
        <xdr:cNvPr id="76" name="图片 4"/>
        <xdr:cNvSpPr>
          <a:spLocks noChangeAspect="1"/>
        </xdr:cNvSpPr>
      </xdr:nvSpPr>
      <xdr:spPr>
        <a:xfrm>
          <a:off x="3390265" y="64922400"/>
          <a:ext cx="304800" cy="542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77"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78"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79"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80"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81" name="图片 1"/>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535940</xdr:rowOff>
    </xdr:to>
    <xdr:sp>
      <xdr:nvSpPr>
        <xdr:cNvPr id="82" name="图片 2"/>
        <xdr:cNvSpPr>
          <a:spLocks noChangeAspect="1"/>
        </xdr:cNvSpPr>
      </xdr:nvSpPr>
      <xdr:spPr>
        <a:xfrm>
          <a:off x="3372485" y="64922400"/>
          <a:ext cx="304800" cy="5359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542290</xdr:rowOff>
    </xdr:to>
    <xdr:sp>
      <xdr:nvSpPr>
        <xdr:cNvPr id="83" name="图片 3"/>
        <xdr:cNvSpPr>
          <a:spLocks noChangeAspect="1"/>
        </xdr:cNvSpPr>
      </xdr:nvSpPr>
      <xdr:spPr>
        <a:xfrm>
          <a:off x="3372485" y="64922400"/>
          <a:ext cx="304800" cy="542290"/>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542290</xdr:rowOff>
    </xdr:to>
    <xdr:sp>
      <xdr:nvSpPr>
        <xdr:cNvPr id="84" name="图片 4"/>
        <xdr:cNvSpPr>
          <a:spLocks noChangeAspect="1"/>
        </xdr:cNvSpPr>
      </xdr:nvSpPr>
      <xdr:spPr>
        <a:xfrm>
          <a:off x="3390265" y="64922400"/>
          <a:ext cx="304800" cy="542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288290</xdr:rowOff>
    </xdr:to>
    <xdr:sp>
      <xdr:nvSpPr>
        <xdr:cNvPr id="85" name="图片 1"/>
        <xdr:cNvSpPr>
          <a:spLocks noChangeAspect="1"/>
        </xdr:cNvSpPr>
      </xdr:nvSpPr>
      <xdr:spPr>
        <a:xfrm>
          <a:off x="3372485" y="64922400"/>
          <a:ext cx="304800" cy="28829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86"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87"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88"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89"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90"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91"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92"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93"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94"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95"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96"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97"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98"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99"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00"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01"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02"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03"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104"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05"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06"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07"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08"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09"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10"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11"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12"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13"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114"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15"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16"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17"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18"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19"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20"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21"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22"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23"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124"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25"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26"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27"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28"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29"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30"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31"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32"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33"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34"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35"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136"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137"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138"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39"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40"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41"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42"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43"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44"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45"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46"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47"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48"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149"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150"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151"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52"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53"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54"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55"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56"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57"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158"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159"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60"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61"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162"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163"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6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6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66"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67"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68"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169"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170"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171"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172"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73"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74"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75"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76"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77"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78"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79"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80"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181"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82"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83"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84"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85"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86"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87"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88"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89"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90"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191"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92"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93"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94"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95"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196"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97"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198"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199"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00"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01"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02"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03"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04"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05"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06"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07"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08"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09"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10"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11"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12"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13"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14"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15"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16"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17"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18"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19"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20"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21"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22"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223"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224"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25"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26"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27"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28"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29"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30"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31"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32"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33"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34"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35"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236"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237"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38"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39"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40"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41"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42"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43"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44"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245"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246"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47"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48"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249"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250"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51"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52"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53"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54"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55"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256"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257"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258"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59"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60"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61"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62"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63"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6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6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66"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67"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68"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69"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70"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71"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72"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73"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7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7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76"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77"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78"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79"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80"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81"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82"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83"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8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8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86"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87"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88"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89"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90"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91"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92"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293"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9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9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96"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297"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298"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299"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00"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01"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02"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03"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0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0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06"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07"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08"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09"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310"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311"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312"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13"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14"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15"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16"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17"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18"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19"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20"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21"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22"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323"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324"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325"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26"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27"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28"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29"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30"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31"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332"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333"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34"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35"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336"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337"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38"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39"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40"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41"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42"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43"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344"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345"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346"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47"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48"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49"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50"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51"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52"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53"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54"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355"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56"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57"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58"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59"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60"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61"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62"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63"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64"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365"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66"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67"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68"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69"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70"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71"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72"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73"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74"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375"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76"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77"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78"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79"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80"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81"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82"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83"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84"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385"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86"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87"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88"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389"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90"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91"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392"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93"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394"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95"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396"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397"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398"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399"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00"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01"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02"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03"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0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0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06"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07"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408"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409"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410"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411"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412"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13"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14"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15"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16"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417"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418"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419"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420"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421"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422"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423"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424"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25"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26"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27" name="图片 3"/>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28" name="图片 4"/>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429"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430"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431"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17780</xdr:colOff>
      <xdr:row>87</xdr:row>
      <xdr:rowOff>0</xdr:rowOff>
    </xdr:from>
    <xdr:to>
      <xdr:col>6</xdr:col>
      <xdr:colOff>322580</xdr:colOff>
      <xdr:row>87</xdr:row>
      <xdr:rowOff>542925</xdr:rowOff>
    </xdr:to>
    <xdr:sp>
      <xdr:nvSpPr>
        <xdr:cNvPr id="432" name="图片 4"/>
        <xdr:cNvSpPr>
          <a:spLocks noChangeAspect="1"/>
        </xdr:cNvSpPr>
      </xdr:nvSpPr>
      <xdr:spPr>
        <a:xfrm>
          <a:off x="339026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285750</xdr:rowOff>
    </xdr:to>
    <xdr:sp>
      <xdr:nvSpPr>
        <xdr:cNvPr id="433" name="图片 1"/>
        <xdr:cNvSpPr>
          <a:spLocks noChangeAspect="1"/>
        </xdr:cNvSpPr>
      </xdr:nvSpPr>
      <xdr:spPr>
        <a:xfrm>
          <a:off x="3372485" y="64922400"/>
          <a:ext cx="304800" cy="28575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3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43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36" name="图片 3"/>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37" name="图片 4"/>
        <xdr:cNvSpPr>
          <a:spLocks noChangeAspect="1"/>
        </xdr:cNvSpPr>
      </xdr:nvSpPr>
      <xdr:spPr>
        <a:xfrm>
          <a:off x="3372485" y="64922400"/>
          <a:ext cx="304800" cy="30734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303530</xdr:rowOff>
    </xdr:to>
    <xdr:sp>
      <xdr:nvSpPr>
        <xdr:cNvPr id="438" name="图片 1"/>
        <xdr:cNvSpPr>
          <a:spLocks noChangeAspect="1"/>
        </xdr:cNvSpPr>
      </xdr:nvSpPr>
      <xdr:spPr>
        <a:xfrm>
          <a:off x="3372485" y="64922400"/>
          <a:ext cx="304800" cy="30353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303530</xdr:rowOff>
    </xdr:to>
    <xdr:sp>
      <xdr:nvSpPr>
        <xdr:cNvPr id="439" name="图片 2"/>
        <xdr:cNvSpPr>
          <a:spLocks noChangeAspect="1"/>
        </xdr:cNvSpPr>
      </xdr:nvSpPr>
      <xdr:spPr>
        <a:xfrm>
          <a:off x="3372485" y="64922400"/>
          <a:ext cx="304800" cy="30353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40" name="图片 3"/>
        <xdr:cNvSpPr>
          <a:spLocks noChangeAspect="1"/>
        </xdr:cNvSpPr>
      </xdr:nvSpPr>
      <xdr:spPr>
        <a:xfrm>
          <a:off x="3372485" y="64922400"/>
          <a:ext cx="304800" cy="30797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41" name="图片 4"/>
        <xdr:cNvSpPr>
          <a:spLocks noChangeAspect="1"/>
        </xdr:cNvSpPr>
      </xdr:nvSpPr>
      <xdr:spPr>
        <a:xfrm>
          <a:off x="3372485" y="64922400"/>
          <a:ext cx="304800" cy="30797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442" name="图片 1"/>
        <xdr:cNvSpPr>
          <a:spLocks noChangeAspect="1" noChangeArrowheads="1"/>
        </xdr:cNvSpPr>
      </xdr:nvSpPr>
      <xdr:spPr>
        <a:xfrm>
          <a:off x="3372485" y="649224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43" name="图片 1"/>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44" name="图片 2"/>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45" name="图片 3"/>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46" name="图片 4"/>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47" name="图片 1"/>
        <xdr:cNvSpPr>
          <a:spLocks noChangeAspect="1" noChangeArrowheads="1"/>
        </xdr:cNvSpPr>
      </xdr:nvSpPr>
      <xdr:spPr>
        <a:xfrm>
          <a:off x="3372485" y="64922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303530</xdr:rowOff>
    </xdr:to>
    <xdr:sp>
      <xdr:nvSpPr>
        <xdr:cNvPr id="448" name="图片 1"/>
        <xdr:cNvSpPr>
          <a:spLocks noChangeAspect="1"/>
        </xdr:cNvSpPr>
      </xdr:nvSpPr>
      <xdr:spPr>
        <a:xfrm>
          <a:off x="3372485" y="64922400"/>
          <a:ext cx="304800" cy="30353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303530</xdr:rowOff>
    </xdr:to>
    <xdr:sp>
      <xdr:nvSpPr>
        <xdr:cNvPr id="449" name="图片 2"/>
        <xdr:cNvSpPr>
          <a:spLocks noChangeAspect="1"/>
        </xdr:cNvSpPr>
      </xdr:nvSpPr>
      <xdr:spPr>
        <a:xfrm>
          <a:off x="3372485" y="64922400"/>
          <a:ext cx="304800" cy="30353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50" name="图片 3"/>
        <xdr:cNvSpPr>
          <a:spLocks noChangeAspect="1"/>
        </xdr:cNvSpPr>
      </xdr:nvSpPr>
      <xdr:spPr>
        <a:xfrm>
          <a:off x="3372485" y="64922400"/>
          <a:ext cx="304800" cy="30797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51" name="图片 4"/>
        <xdr:cNvSpPr>
          <a:spLocks noChangeAspect="1"/>
        </xdr:cNvSpPr>
      </xdr:nvSpPr>
      <xdr:spPr>
        <a:xfrm>
          <a:off x="3372485" y="64922400"/>
          <a:ext cx="304800" cy="30797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452" name="图片 1"/>
        <xdr:cNvSpPr>
          <a:spLocks noChangeAspect="1" noChangeArrowheads="1"/>
        </xdr:cNvSpPr>
      </xdr:nvSpPr>
      <xdr:spPr>
        <a:xfrm>
          <a:off x="3372485" y="649224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53" name="图片 1"/>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54" name="图片 2"/>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55" name="图片 3"/>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56" name="图片 4"/>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57" name="图片 1"/>
        <xdr:cNvSpPr>
          <a:spLocks noChangeAspect="1" noChangeArrowheads="1"/>
        </xdr:cNvSpPr>
      </xdr:nvSpPr>
      <xdr:spPr>
        <a:xfrm>
          <a:off x="3372485" y="64922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303530</xdr:rowOff>
    </xdr:to>
    <xdr:sp>
      <xdr:nvSpPr>
        <xdr:cNvPr id="458" name="图片 1"/>
        <xdr:cNvSpPr>
          <a:spLocks noChangeAspect="1"/>
        </xdr:cNvSpPr>
      </xdr:nvSpPr>
      <xdr:spPr>
        <a:xfrm>
          <a:off x="3372485" y="64922400"/>
          <a:ext cx="304800" cy="30353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303530</xdr:rowOff>
    </xdr:to>
    <xdr:sp>
      <xdr:nvSpPr>
        <xdr:cNvPr id="459" name="图片 2"/>
        <xdr:cNvSpPr>
          <a:spLocks noChangeAspect="1"/>
        </xdr:cNvSpPr>
      </xdr:nvSpPr>
      <xdr:spPr>
        <a:xfrm>
          <a:off x="3372485" y="64922400"/>
          <a:ext cx="304800" cy="30353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60" name="图片 3"/>
        <xdr:cNvSpPr>
          <a:spLocks noChangeAspect="1"/>
        </xdr:cNvSpPr>
      </xdr:nvSpPr>
      <xdr:spPr>
        <a:xfrm>
          <a:off x="3372485" y="64922400"/>
          <a:ext cx="304800" cy="30797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61" name="图片 4"/>
        <xdr:cNvSpPr>
          <a:spLocks noChangeAspect="1"/>
        </xdr:cNvSpPr>
      </xdr:nvSpPr>
      <xdr:spPr>
        <a:xfrm>
          <a:off x="3372485" y="64922400"/>
          <a:ext cx="304800" cy="30797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462" name="图片 1"/>
        <xdr:cNvSpPr>
          <a:spLocks noChangeAspect="1" noChangeArrowheads="1"/>
        </xdr:cNvSpPr>
      </xdr:nvSpPr>
      <xdr:spPr>
        <a:xfrm>
          <a:off x="3372485" y="649224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63" name="图片 1"/>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64" name="图片 2"/>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65" name="图片 3"/>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66" name="图片 4"/>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67" name="图片 1"/>
        <xdr:cNvSpPr>
          <a:spLocks noChangeAspect="1" noChangeArrowheads="1"/>
        </xdr:cNvSpPr>
      </xdr:nvSpPr>
      <xdr:spPr>
        <a:xfrm>
          <a:off x="3372485" y="64922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303530</xdr:rowOff>
    </xdr:to>
    <xdr:sp>
      <xdr:nvSpPr>
        <xdr:cNvPr id="468" name="图片 1"/>
        <xdr:cNvSpPr>
          <a:spLocks noChangeAspect="1"/>
        </xdr:cNvSpPr>
      </xdr:nvSpPr>
      <xdr:spPr>
        <a:xfrm>
          <a:off x="3372485" y="64922400"/>
          <a:ext cx="304800" cy="30353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303530</xdr:rowOff>
    </xdr:to>
    <xdr:sp>
      <xdr:nvSpPr>
        <xdr:cNvPr id="469" name="图片 2"/>
        <xdr:cNvSpPr>
          <a:spLocks noChangeAspect="1"/>
        </xdr:cNvSpPr>
      </xdr:nvSpPr>
      <xdr:spPr>
        <a:xfrm>
          <a:off x="3372485" y="64922400"/>
          <a:ext cx="304800" cy="30353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70" name="图片 3"/>
        <xdr:cNvSpPr>
          <a:spLocks noChangeAspect="1"/>
        </xdr:cNvSpPr>
      </xdr:nvSpPr>
      <xdr:spPr>
        <a:xfrm>
          <a:off x="3372485" y="64922400"/>
          <a:ext cx="304800" cy="30797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471" name="图片 4"/>
        <xdr:cNvSpPr>
          <a:spLocks noChangeAspect="1"/>
        </xdr:cNvSpPr>
      </xdr:nvSpPr>
      <xdr:spPr>
        <a:xfrm>
          <a:off x="3372485" y="64922400"/>
          <a:ext cx="304800" cy="30797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472" name="图片 1"/>
        <xdr:cNvSpPr>
          <a:spLocks noChangeAspect="1" noChangeArrowheads="1"/>
        </xdr:cNvSpPr>
      </xdr:nvSpPr>
      <xdr:spPr>
        <a:xfrm>
          <a:off x="3372485" y="649224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73" name="图片 1"/>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74" name="图片 2"/>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75" name="图片 3"/>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76" name="图片 4"/>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77" name="图片 1"/>
        <xdr:cNvSpPr>
          <a:spLocks noChangeAspect="1" noChangeArrowheads="1"/>
        </xdr:cNvSpPr>
      </xdr:nvSpPr>
      <xdr:spPr>
        <a:xfrm>
          <a:off x="3372485" y="6492240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78" name="图片 1"/>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79" name="图片 2"/>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80" name="图片 3"/>
        <xdr:cNvSpPr>
          <a:spLocks noChangeAspect="1"/>
        </xdr:cNvSpPr>
      </xdr:nvSpPr>
      <xdr:spPr>
        <a:xfrm>
          <a:off x="3372485" y="64922400"/>
          <a:ext cx="304800" cy="30480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81" name="图片 4"/>
        <xdr:cNvSpPr>
          <a:spLocks noChangeAspect="1"/>
        </xdr:cNvSpPr>
      </xdr:nvSpPr>
      <xdr:spPr>
        <a:xfrm>
          <a:off x="3372485" y="64922400"/>
          <a:ext cx="304800" cy="30480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539115</xdr:rowOff>
    </xdr:to>
    <xdr:sp>
      <xdr:nvSpPr>
        <xdr:cNvPr id="482" name="图片 1"/>
        <xdr:cNvSpPr>
          <a:spLocks noChangeAspect="1"/>
        </xdr:cNvSpPr>
      </xdr:nvSpPr>
      <xdr:spPr>
        <a:xfrm>
          <a:off x="3372485" y="64922400"/>
          <a:ext cx="304800" cy="53911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539115</xdr:rowOff>
    </xdr:to>
    <xdr:sp>
      <xdr:nvSpPr>
        <xdr:cNvPr id="483" name="图片 2"/>
        <xdr:cNvSpPr>
          <a:spLocks noChangeAspect="1"/>
        </xdr:cNvSpPr>
      </xdr:nvSpPr>
      <xdr:spPr>
        <a:xfrm>
          <a:off x="3372485" y="64922400"/>
          <a:ext cx="304800" cy="53911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543560</xdr:rowOff>
    </xdr:to>
    <xdr:sp>
      <xdr:nvSpPr>
        <xdr:cNvPr id="484" name="图片 3"/>
        <xdr:cNvSpPr>
          <a:spLocks noChangeAspect="1"/>
        </xdr:cNvSpPr>
      </xdr:nvSpPr>
      <xdr:spPr>
        <a:xfrm>
          <a:off x="3372485" y="64922400"/>
          <a:ext cx="304800" cy="543560"/>
        </a:xfrm>
        <a:prstGeom prst="rect">
          <a:avLst/>
        </a:prstGeom>
        <a:noFill/>
        <a:ln w="9525">
          <a:noFill/>
          <a:miter/>
        </a:ln>
      </xdr:spPr>
    </xdr:sp>
    <xdr:clientData/>
  </xdr:twoCellAnchor>
  <xdr:twoCellAnchor editAs="oneCell">
    <xdr:from>
      <xdr:col>6</xdr:col>
      <xdr:colOff>19050</xdr:colOff>
      <xdr:row>87</xdr:row>
      <xdr:rowOff>0</xdr:rowOff>
    </xdr:from>
    <xdr:to>
      <xdr:col>6</xdr:col>
      <xdr:colOff>323850</xdr:colOff>
      <xdr:row>87</xdr:row>
      <xdr:rowOff>543560</xdr:rowOff>
    </xdr:to>
    <xdr:sp>
      <xdr:nvSpPr>
        <xdr:cNvPr id="485" name="图片 4"/>
        <xdr:cNvSpPr>
          <a:spLocks noChangeAspect="1"/>
        </xdr:cNvSpPr>
      </xdr:nvSpPr>
      <xdr:spPr>
        <a:xfrm>
          <a:off x="3391535" y="64922400"/>
          <a:ext cx="304800" cy="54356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486" name="图片 1"/>
        <xdr:cNvSpPr>
          <a:spLocks noChangeAspect="1" noChangeArrowheads="1"/>
        </xdr:cNvSpPr>
      </xdr:nvSpPr>
      <xdr:spPr>
        <a:xfrm>
          <a:off x="3372485" y="649224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87" name="图片 1"/>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88" name="图片 2"/>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89" name="图片 3"/>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490" name="图片 4"/>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91" name="图片 1"/>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492" name="图片 2"/>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93" name="图片 3"/>
        <xdr:cNvSpPr>
          <a:spLocks noChangeAspect="1"/>
        </xdr:cNvSpPr>
      </xdr:nvSpPr>
      <xdr:spPr>
        <a:xfrm>
          <a:off x="3372485" y="64922400"/>
          <a:ext cx="304800" cy="30480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494" name="图片 4"/>
        <xdr:cNvSpPr>
          <a:spLocks noChangeAspect="1"/>
        </xdr:cNvSpPr>
      </xdr:nvSpPr>
      <xdr:spPr>
        <a:xfrm>
          <a:off x="3372485" y="64922400"/>
          <a:ext cx="304800" cy="30480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539115</xdr:rowOff>
    </xdr:to>
    <xdr:sp>
      <xdr:nvSpPr>
        <xdr:cNvPr id="495" name="图片 1"/>
        <xdr:cNvSpPr>
          <a:spLocks noChangeAspect="1"/>
        </xdr:cNvSpPr>
      </xdr:nvSpPr>
      <xdr:spPr>
        <a:xfrm>
          <a:off x="3372485" y="64922400"/>
          <a:ext cx="304800" cy="53911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539115</xdr:rowOff>
    </xdr:to>
    <xdr:sp>
      <xdr:nvSpPr>
        <xdr:cNvPr id="496" name="图片 2"/>
        <xdr:cNvSpPr>
          <a:spLocks noChangeAspect="1"/>
        </xdr:cNvSpPr>
      </xdr:nvSpPr>
      <xdr:spPr>
        <a:xfrm>
          <a:off x="3372485" y="64922400"/>
          <a:ext cx="304800" cy="53911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543560</xdr:rowOff>
    </xdr:to>
    <xdr:sp>
      <xdr:nvSpPr>
        <xdr:cNvPr id="497" name="图片 3"/>
        <xdr:cNvSpPr>
          <a:spLocks noChangeAspect="1"/>
        </xdr:cNvSpPr>
      </xdr:nvSpPr>
      <xdr:spPr>
        <a:xfrm>
          <a:off x="3372485" y="64922400"/>
          <a:ext cx="304800" cy="543560"/>
        </a:xfrm>
        <a:prstGeom prst="rect">
          <a:avLst/>
        </a:prstGeom>
        <a:noFill/>
        <a:ln w="9525">
          <a:noFill/>
          <a:miter/>
        </a:ln>
      </xdr:spPr>
    </xdr:sp>
    <xdr:clientData/>
  </xdr:twoCellAnchor>
  <xdr:twoCellAnchor editAs="oneCell">
    <xdr:from>
      <xdr:col>6</xdr:col>
      <xdr:colOff>19050</xdr:colOff>
      <xdr:row>87</xdr:row>
      <xdr:rowOff>0</xdr:rowOff>
    </xdr:from>
    <xdr:to>
      <xdr:col>6</xdr:col>
      <xdr:colOff>323850</xdr:colOff>
      <xdr:row>87</xdr:row>
      <xdr:rowOff>543560</xdr:rowOff>
    </xdr:to>
    <xdr:sp>
      <xdr:nvSpPr>
        <xdr:cNvPr id="498" name="图片 4"/>
        <xdr:cNvSpPr>
          <a:spLocks noChangeAspect="1"/>
        </xdr:cNvSpPr>
      </xdr:nvSpPr>
      <xdr:spPr>
        <a:xfrm>
          <a:off x="3391535" y="64922400"/>
          <a:ext cx="304800" cy="54356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499" name="图片 1"/>
        <xdr:cNvSpPr>
          <a:spLocks noChangeAspect="1" noChangeArrowheads="1"/>
        </xdr:cNvSpPr>
      </xdr:nvSpPr>
      <xdr:spPr>
        <a:xfrm>
          <a:off x="3372485" y="64922400"/>
          <a:ext cx="304800" cy="286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500" name="图片 1"/>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302895</xdr:rowOff>
    </xdr:to>
    <xdr:sp>
      <xdr:nvSpPr>
        <xdr:cNvPr id="501" name="图片 2"/>
        <xdr:cNvSpPr>
          <a:spLocks noChangeAspect="1"/>
        </xdr:cNvSpPr>
      </xdr:nvSpPr>
      <xdr:spPr>
        <a:xfrm>
          <a:off x="3372485" y="64922400"/>
          <a:ext cx="304800" cy="302895"/>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502" name="图片 3"/>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307340</xdr:rowOff>
    </xdr:to>
    <xdr:sp>
      <xdr:nvSpPr>
        <xdr:cNvPr id="503" name="图片 4"/>
        <xdr:cNvSpPr>
          <a:spLocks noChangeAspect="1"/>
        </xdr:cNvSpPr>
      </xdr:nvSpPr>
      <xdr:spPr>
        <a:xfrm>
          <a:off x="3372485" y="64922400"/>
          <a:ext cx="304800" cy="307340"/>
        </a:xfrm>
        <a:prstGeom prst="rect">
          <a:avLst/>
        </a:prstGeom>
        <a:noFill/>
        <a:ln w="9525">
          <a:noFill/>
          <a:miter/>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04"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05" name="图片 2"/>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06"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07"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08"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09"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10"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11"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12"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13"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14"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15" name="图片 2"/>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16"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17"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18"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19"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20"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21"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22"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23"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24"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25" name="图片 2"/>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26"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27"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28"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29"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30"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31"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32"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33"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34"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35" name="图片 2"/>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36"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37"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38"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39"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40"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41"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42"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43"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544"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545"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305435</xdr:rowOff>
    </xdr:to>
    <xdr:sp>
      <xdr:nvSpPr>
        <xdr:cNvPr id="546" name="图片 3"/>
        <xdr:cNvSpPr>
          <a:spLocks noChangeAspect="1"/>
        </xdr:cNvSpPr>
      </xdr:nvSpPr>
      <xdr:spPr>
        <a:xfrm>
          <a:off x="3372485" y="64922400"/>
          <a:ext cx="304800" cy="30543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305435</xdr:rowOff>
    </xdr:to>
    <xdr:sp>
      <xdr:nvSpPr>
        <xdr:cNvPr id="547" name="图片 4"/>
        <xdr:cNvSpPr>
          <a:spLocks noChangeAspect="1"/>
        </xdr:cNvSpPr>
      </xdr:nvSpPr>
      <xdr:spPr>
        <a:xfrm>
          <a:off x="3372485" y="64922400"/>
          <a:ext cx="304800" cy="30543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548"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549"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550"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19050</xdr:colOff>
      <xdr:row>87</xdr:row>
      <xdr:rowOff>0</xdr:rowOff>
    </xdr:from>
    <xdr:to>
      <xdr:col>6</xdr:col>
      <xdr:colOff>323850</xdr:colOff>
      <xdr:row>87</xdr:row>
      <xdr:rowOff>542925</xdr:rowOff>
    </xdr:to>
    <xdr:sp>
      <xdr:nvSpPr>
        <xdr:cNvPr id="551" name="图片 4"/>
        <xdr:cNvSpPr>
          <a:spLocks noChangeAspect="1"/>
        </xdr:cNvSpPr>
      </xdr:nvSpPr>
      <xdr:spPr>
        <a:xfrm>
          <a:off x="339153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52"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553"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554"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555"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556" name="图片 4"/>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57"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58" name="图片 2"/>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59"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60"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61"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62"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63"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64"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65"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66"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67"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68" name="图片 2"/>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69"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70"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71"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72"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73"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74"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75"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76"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77"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78" name="图片 2"/>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79"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80"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81"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82"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83"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84"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85"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86"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87"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88" name="图片 2"/>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89"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90"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591"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92" name="图片 1"/>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301625</xdr:rowOff>
    </xdr:to>
    <xdr:sp>
      <xdr:nvSpPr>
        <xdr:cNvPr id="593" name="图片 2"/>
        <xdr:cNvSpPr>
          <a:spLocks noChangeAspect="1"/>
        </xdr:cNvSpPr>
      </xdr:nvSpPr>
      <xdr:spPr>
        <a:xfrm>
          <a:off x="3372485" y="64922400"/>
          <a:ext cx="304800" cy="3016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94" name="图片 3"/>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308610</xdr:rowOff>
    </xdr:to>
    <xdr:sp>
      <xdr:nvSpPr>
        <xdr:cNvPr id="595" name="图片 4"/>
        <xdr:cNvSpPr>
          <a:spLocks noChangeAspect="1"/>
        </xdr:cNvSpPr>
      </xdr:nvSpPr>
      <xdr:spPr>
        <a:xfrm>
          <a:off x="3372485" y="64922400"/>
          <a:ext cx="304800" cy="30861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304800</xdr:rowOff>
    </xdr:to>
    <xdr:sp>
      <xdr:nvSpPr>
        <xdr:cNvPr id="596" name="图片 1"/>
        <xdr:cNvSpPr>
          <a:spLocks noChangeAspect="1"/>
        </xdr:cNvSpPr>
      </xdr:nvSpPr>
      <xdr:spPr>
        <a:xfrm>
          <a:off x="3372485" y="64922400"/>
          <a:ext cx="304800" cy="30480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597"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598"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305435</xdr:rowOff>
    </xdr:to>
    <xdr:sp>
      <xdr:nvSpPr>
        <xdr:cNvPr id="599" name="图片 3"/>
        <xdr:cNvSpPr>
          <a:spLocks noChangeAspect="1"/>
        </xdr:cNvSpPr>
      </xdr:nvSpPr>
      <xdr:spPr>
        <a:xfrm>
          <a:off x="3372485" y="64922400"/>
          <a:ext cx="304800" cy="30543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305435</xdr:rowOff>
    </xdr:to>
    <xdr:sp>
      <xdr:nvSpPr>
        <xdr:cNvPr id="600" name="图片 4"/>
        <xdr:cNvSpPr>
          <a:spLocks noChangeAspect="1"/>
        </xdr:cNvSpPr>
      </xdr:nvSpPr>
      <xdr:spPr>
        <a:xfrm>
          <a:off x="3372485" y="64922400"/>
          <a:ext cx="304800" cy="30543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601" name="图片 1"/>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538480</xdr:rowOff>
    </xdr:to>
    <xdr:sp>
      <xdr:nvSpPr>
        <xdr:cNvPr id="602" name="图片 2"/>
        <xdr:cNvSpPr>
          <a:spLocks noChangeAspect="1"/>
        </xdr:cNvSpPr>
      </xdr:nvSpPr>
      <xdr:spPr>
        <a:xfrm>
          <a:off x="3372485" y="64922400"/>
          <a:ext cx="304800" cy="53848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542925</xdr:rowOff>
    </xdr:to>
    <xdr:sp>
      <xdr:nvSpPr>
        <xdr:cNvPr id="603" name="图片 3"/>
        <xdr:cNvSpPr>
          <a:spLocks noChangeAspect="1"/>
        </xdr:cNvSpPr>
      </xdr:nvSpPr>
      <xdr:spPr>
        <a:xfrm>
          <a:off x="3372485" y="64922400"/>
          <a:ext cx="304800" cy="542925"/>
        </a:xfrm>
        <a:prstGeom prst="rect">
          <a:avLst/>
        </a:prstGeom>
        <a:noFill/>
        <a:ln w="9525">
          <a:noFill/>
        </a:ln>
      </xdr:spPr>
    </xdr:sp>
    <xdr:clientData/>
  </xdr:twoCellAnchor>
  <xdr:twoCellAnchor editAs="oneCell">
    <xdr:from>
      <xdr:col>6</xdr:col>
      <xdr:colOff>19050</xdr:colOff>
      <xdr:row>87</xdr:row>
      <xdr:rowOff>0</xdr:rowOff>
    </xdr:from>
    <xdr:to>
      <xdr:col>6</xdr:col>
      <xdr:colOff>323850</xdr:colOff>
      <xdr:row>87</xdr:row>
      <xdr:rowOff>542925</xdr:rowOff>
    </xdr:to>
    <xdr:sp>
      <xdr:nvSpPr>
        <xdr:cNvPr id="604" name="图片 4"/>
        <xdr:cNvSpPr>
          <a:spLocks noChangeAspect="1"/>
        </xdr:cNvSpPr>
      </xdr:nvSpPr>
      <xdr:spPr>
        <a:xfrm>
          <a:off x="3391535" y="64922400"/>
          <a:ext cx="304800" cy="54292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286385</xdr:rowOff>
    </xdr:to>
    <xdr:sp>
      <xdr:nvSpPr>
        <xdr:cNvPr id="605" name="图片 1"/>
        <xdr:cNvSpPr>
          <a:spLocks noChangeAspect="1"/>
        </xdr:cNvSpPr>
      </xdr:nvSpPr>
      <xdr:spPr>
        <a:xfrm>
          <a:off x="3372485" y="64922400"/>
          <a:ext cx="304800" cy="28638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606" name="图片 1"/>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302260</xdr:rowOff>
    </xdr:to>
    <xdr:sp>
      <xdr:nvSpPr>
        <xdr:cNvPr id="607" name="图片 2"/>
        <xdr:cNvSpPr>
          <a:spLocks noChangeAspect="1"/>
        </xdr:cNvSpPr>
      </xdr:nvSpPr>
      <xdr:spPr>
        <a:xfrm>
          <a:off x="3372485" y="64922400"/>
          <a:ext cx="304800" cy="302260"/>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608" name="图片 3"/>
        <xdr:cNvSpPr>
          <a:spLocks noChangeAspect="1"/>
        </xdr:cNvSpPr>
      </xdr:nvSpPr>
      <xdr:spPr>
        <a:xfrm>
          <a:off x="3372485" y="64922400"/>
          <a:ext cx="304800" cy="307975"/>
        </a:xfrm>
        <a:prstGeom prst="rect">
          <a:avLst/>
        </a:prstGeom>
        <a:noFill/>
        <a:ln w="9525">
          <a:noFill/>
        </a:ln>
      </xdr:spPr>
    </xdr:sp>
    <xdr:clientData/>
  </xdr:twoCellAnchor>
  <xdr:twoCellAnchor editAs="oneCell">
    <xdr:from>
      <xdr:col>6</xdr:col>
      <xdr:colOff>0</xdr:colOff>
      <xdr:row>87</xdr:row>
      <xdr:rowOff>0</xdr:rowOff>
    </xdr:from>
    <xdr:to>
      <xdr:col>6</xdr:col>
      <xdr:colOff>304800</xdr:colOff>
      <xdr:row>87</xdr:row>
      <xdr:rowOff>307975</xdr:rowOff>
    </xdr:to>
    <xdr:sp>
      <xdr:nvSpPr>
        <xdr:cNvPr id="609" name="图片 4"/>
        <xdr:cNvSpPr>
          <a:spLocks noChangeAspect="1"/>
        </xdr:cNvSpPr>
      </xdr:nvSpPr>
      <xdr:spPr>
        <a:xfrm>
          <a:off x="3372485" y="64922400"/>
          <a:ext cx="304800" cy="30797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88"/>
  <sheetViews>
    <sheetView showGridLines="0" tabSelected="1" view="pageBreakPreview" zoomScaleNormal="90" zoomScaleSheetLayoutView="100" workbookViewId="0">
      <pane ySplit="4" topLeftCell="A5" activePane="bottomLeft" state="frozen"/>
      <selection/>
      <selection pane="bottomLeft" activeCell="G43" sqref="G43"/>
    </sheetView>
  </sheetViews>
  <sheetFormatPr defaultColWidth="9" defaultRowHeight="13.5" customHeight="1"/>
  <cols>
    <col min="1" max="1" width="9" style="27" customWidth="1"/>
    <col min="2" max="2" width="12.875" style="28" customWidth="1"/>
    <col min="3" max="3" width="5" style="29" customWidth="1"/>
    <col min="4" max="4" width="4.5" style="30" customWidth="1"/>
    <col min="5" max="5" width="6.25833333333333" style="30" customWidth="1"/>
    <col min="6" max="6" width="6.625" style="30" customWidth="1"/>
    <col min="7" max="7" width="30.125" style="30" customWidth="1"/>
    <col min="8" max="8" width="11.875" style="30" customWidth="1"/>
    <col min="9" max="9" width="5.75833333333333" style="30" customWidth="1"/>
    <col min="10" max="10" width="5.375" style="30" customWidth="1"/>
    <col min="11" max="11" width="6.125" style="31" customWidth="1"/>
    <col min="12" max="12" width="6.125" style="26" customWidth="1"/>
    <col min="13" max="16384" width="9" style="32"/>
  </cols>
  <sheetData>
    <row r="1" s="21" customFormat="1" ht="30" customHeight="1" spans="1:12">
      <c r="A1" s="33" t="s">
        <v>0</v>
      </c>
      <c r="B1" s="34"/>
      <c r="C1" s="35"/>
      <c r="D1" s="36"/>
      <c r="E1" s="36"/>
      <c r="F1" s="36"/>
      <c r="G1" s="36"/>
      <c r="H1" s="36"/>
      <c r="I1" s="36"/>
      <c r="J1" s="36"/>
      <c r="K1" s="50"/>
      <c r="L1" s="51"/>
    </row>
    <row r="2" s="22" customFormat="1" ht="89" customHeight="1" spans="1:12">
      <c r="A2" s="37" t="s">
        <v>1</v>
      </c>
      <c r="B2" s="38"/>
      <c r="C2" s="39"/>
      <c r="D2" s="39"/>
      <c r="E2" s="39"/>
      <c r="F2" s="39"/>
      <c r="G2" s="39"/>
      <c r="H2" s="39"/>
      <c r="I2" s="39"/>
      <c r="J2" s="39"/>
      <c r="K2" s="52"/>
      <c r="L2" s="53"/>
    </row>
    <row r="3" s="23" customFormat="1" ht="45" customHeight="1" spans="1:12">
      <c r="A3" s="40" t="s">
        <v>2</v>
      </c>
      <c r="B3" s="41" t="s">
        <v>3</v>
      </c>
      <c r="C3" s="41" t="s">
        <v>4</v>
      </c>
      <c r="D3" s="41" t="s">
        <v>5</v>
      </c>
      <c r="E3" s="41"/>
      <c r="F3" s="41"/>
      <c r="G3" s="41"/>
      <c r="H3" s="41" t="s">
        <v>6</v>
      </c>
      <c r="I3" s="41"/>
      <c r="J3" s="41" t="s">
        <v>7</v>
      </c>
      <c r="K3" s="54" t="s">
        <v>8</v>
      </c>
      <c r="L3" s="55"/>
    </row>
    <row r="4" s="23" customFormat="1" ht="45" customHeight="1" spans="1:12">
      <c r="A4" s="40"/>
      <c r="B4" s="41"/>
      <c r="C4" s="41"/>
      <c r="D4" s="42" t="s">
        <v>9</v>
      </c>
      <c r="E4" s="42" t="s">
        <v>10</v>
      </c>
      <c r="F4" s="42" t="s">
        <v>11</v>
      </c>
      <c r="G4" s="42" t="s">
        <v>12</v>
      </c>
      <c r="H4" s="42" t="s">
        <v>13</v>
      </c>
      <c r="I4" s="56" t="s">
        <v>14</v>
      </c>
      <c r="J4" s="41"/>
      <c r="K4" s="54"/>
      <c r="L4" s="55"/>
    </row>
    <row r="5" s="24" customFormat="1" ht="50" customHeight="1" spans="1:39">
      <c r="A5" s="43" t="s">
        <v>15</v>
      </c>
      <c r="B5" s="44" t="s">
        <v>16</v>
      </c>
      <c r="C5" s="45">
        <v>4</v>
      </c>
      <c r="D5" s="45" t="s">
        <v>17</v>
      </c>
      <c r="E5" s="45" t="s">
        <v>18</v>
      </c>
      <c r="F5" s="45" t="s">
        <v>17</v>
      </c>
      <c r="G5" s="45" t="s">
        <v>19</v>
      </c>
      <c r="H5" s="45" t="s">
        <v>20</v>
      </c>
      <c r="I5" s="45" t="s">
        <v>21</v>
      </c>
      <c r="J5" s="45" t="s">
        <v>22</v>
      </c>
      <c r="K5" s="57" t="s">
        <v>23</v>
      </c>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row>
    <row r="6" s="24" customFormat="1" ht="61" customHeight="1" spans="1:39">
      <c r="A6" s="43"/>
      <c r="B6" s="44" t="s">
        <v>24</v>
      </c>
      <c r="C6" s="45">
        <v>1</v>
      </c>
      <c r="D6" s="45" t="s">
        <v>17</v>
      </c>
      <c r="E6" s="46" t="s">
        <v>25</v>
      </c>
      <c r="F6" s="46" t="s">
        <v>26</v>
      </c>
      <c r="G6" s="45" t="s">
        <v>27</v>
      </c>
      <c r="H6" s="45" t="s">
        <v>28</v>
      </c>
      <c r="I6" s="45" t="s">
        <v>21</v>
      </c>
      <c r="J6" s="45" t="s">
        <v>22</v>
      </c>
      <c r="K6" s="57"/>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row>
    <row r="7" s="24" customFormat="1" ht="56" customHeight="1" spans="1:39">
      <c r="A7" s="43"/>
      <c r="B7" s="47" t="s">
        <v>29</v>
      </c>
      <c r="C7" s="46">
        <v>1</v>
      </c>
      <c r="D7" s="46" t="s">
        <v>17</v>
      </c>
      <c r="E7" s="46" t="s">
        <v>30</v>
      </c>
      <c r="F7" s="46" t="s">
        <v>26</v>
      </c>
      <c r="G7" s="46" t="s">
        <v>31</v>
      </c>
      <c r="H7" s="46" t="s">
        <v>32</v>
      </c>
      <c r="I7" s="45" t="s">
        <v>21</v>
      </c>
      <c r="J7" s="45" t="s">
        <v>22</v>
      </c>
      <c r="K7" s="57" t="s">
        <v>33</v>
      </c>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row>
    <row r="8" s="25" customFormat="1" ht="45" customHeight="1" spans="1:39">
      <c r="A8" s="48" t="s">
        <v>34</v>
      </c>
      <c r="B8" s="47" t="s">
        <v>35</v>
      </c>
      <c r="C8" s="46">
        <v>5</v>
      </c>
      <c r="D8" s="46" t="s">
        <v>17</v>
      </c>
      <c r="E8" s="46" t="s">
        <v>36</v>
      </c>
      <c r="F8" s="46" t="s">
        <v>17</v>
      </c>
      <c r="G8" s="46" t="s">
        <v>37</v>
      </c>
      <c r="H8" s="46" t="s">
        <v>38</v>
      </c>
      <c r="I8" s="46" t="s">
        <v>39</v>
      </c>
      <c r="J8" s="46" t="s">
        <v>40</v>
      </c>
      <c r="K8" s="59" t="s">
        <v>41</v>
      </c>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row>
    <row r="9" s="25" customFormat="1" ht="45" customHeight="1" spans="1:39">
      <c r="A9" s="48"/>
      <c r="B9" s="44" t="s">
        <v>42</v>
      </c>
      <c r="C9" s="46">
        <v>2</v>
      </c>
      <c r="D9" s="46" t="s">
        <v>17</v>
      </c>
      <c r="E9" s="46" t="s">
        <v>36</v>
      </c>
      <c r="F9" s="46" t="s">
        <v>43</v>
      </c>
      <c r="G9" s="46" t="s">
        <v>44</v>
      </c>
      <c r="H9" s="46" t="s">
        <v>45</v>
      </c>
      <c r="I9" s="46" t="s">
        <v>39</v>
      </c>
      <c r="J9" s="46" t="s">
        <v>40</v>
      </c>
      <c r="K9" s="59"/>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row>
    <row r="10" s="25" customFormat="1" ht="45" customHeight="1" spans="1:39">
      <c r="A10" s="48"/>
      <c r="B10" s="44" t="s">
        <v>46</v>
      </c>
      <c r="C10" s="46">
        <v>2</v>
      </c>
      <c r="D10" s="46" t="s">
        <v>47</v>
      </c>
      <c r="E10" s="46" t="s">
        <v>48</v>
      </c>
      <c r="F10" s="46" t="s">
        <v>43</v>
      </c>
      <c r="G10" s="46" t="s">
        <v>49</v>
      </c>
      <c r="H10" s="46" t="s">
        <v>50</v>
      </c>
      <c r="I10" s="46" t="s">
        <v>39</v>
      </c>
      <c r="J10" s="46" t="s">
        <v>51</v>
      </c>
      <c r="K10" s="59"/>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row>
    <row r="11" s="25" customFormat="1" ht="45" customHeight="1" spans="1:39">
      <c r="A11" s="48"/>
      <c r="B11" s="44" t="s">
        <v>52</v>
      </c>
      <c r="C11" s="46">
        <v>2</v>
      </c>
      <c r="D11" s="46" t="s">
        <v>17</v>
      </c>
      <c r="E11" s="46" t="s">
        <v>36</v>
      </c>
      <c r="F11" s="46" t="s">
        <v>17</v>
      </c>
      <c r="G11" s="46" t="s">
        <v>53</v>
      </c>
      <c r="H11" s="46">
        <v>3200</v>
      </c>
      <c r="I11" s="46" t="s">
        <v>39</v>
      </c>
      <c r="J11" s="46" t="s">
        <v>54</v>
      </c>
      <c r="K11" s="59"/>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row>
    <row r="12" s="25" customFormat="1" ht="45" customHeight="1" spans="1:39">
      <c r="A12" s="48"/>
      <c r="B12" s="44" t="s">
        <v>55</v>
      </c>
      <c r="C12" s="46">
        <v>4</v>
      </c>
      <c r="D12" s="46" t="s">
        <v>17</v>
      </c>
      <c r="E12" s="46" t="s">
        <v>56</v>
      </c>
      <c r="F12" s="46" t="s">
        <v>43</v>
      </c>
      <c r="G12" s="46" t="s">
        <v>37</v>
      </c>
      <c r="H12" s="46" t="s">
        <v>57</v>
      </c>
      <c r="I12" s="46" t="s">
        <v>39</v>
      </c>
      <c r="J12" s="46" t="s">
        <v>40</v>
      </c>
      <c r="K12" s="59"/>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row>
    <row r="13" s="25" customFormat="1" ht="45" customHeight="1" spans="1:39">
      <c r="A13" s="48"/>
      <c r="B13" s="44" t="s">
        <v>58</v>
      </c>
      <c r="C13" s="46">
        <v>1</v>
      </c>
      <c r="D13" s="46" t="s">
        <v>17</v>
      </c>
      <c r="E13" s="46" t="s">
        <v>36</v>
      </c>
      <c r="F13" s="46" t="s">
        <v>17</v>
      </c>
      <c r="G13" s="46" t="s">
        <v>59</v>
      </c>
      <c r="H13" s="46" t="s">
        <v>60</v>
      </c>
      <c r="I13" s="46" t="s">
        <v>39</v>
      </c>
      <c r="J13" s="46" t="s">
        <v>40</v>
      </c>
      <c r="K13" s="59"/>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row>
    <row r="14" s="25" customFormat="1" ht="144" customHeight="1" spans="1:39">
      <c r="A14" s="48" t="s">
        <v>61</v>
      </c>
      <c r="B14" s="47" t="s">
        <v>62</v>
      </c>
      <c r="C14" s="46">
        <v>1</v>
      </c>
      <c r="D14" s="46" t="s">
        <v>17</v>
      </c>
      <c r="E14" s="46" t="s">
        <v>63</v>
      </c>
      <c r="F14" s="46" t="s">
        <v>64</v>
      </c>
      <c r="G14" s="46" t="s">
        <v>65</v>
      </c>
      <c r="H14" s="46" t="s">
        <v>21</v>
      </c>
      <c r="I14" s="46" t="s">
        <v>66</v>
      </c>
      <c r="J14" s="46" t="s">
        <v>40</v>
      </c>
      <c r="K14" s="59" t="s">
        <v>23</v>
      </c>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row>
    <row r="15" s="25" customFormat="1" ht="110" customHeight="1" spans="1:39">
      <c r="A15" s="48" t="s">
        <v>67</v>
      </c>
      <c r="B15" s="47" t="s">
        <v>68</v>
      </c>
      <c r="C15" s="46">
        <v>2</v>
      </c>
      <c r="D15" s="46" t="s">
        <v>17</v>
      </c>
      <c r="E15" s="46" t="s">
        <v>69</v>
      </c>
      <c r="F15" s="46" t="s">
        <v>70</v>
      </c>
      <c r="G15" s="46" t="s">
        <v>17</v>
      </c>
      <c r="H15" s="46">
        <v>3000</v>
      </c>
      <c r="I15" s="46" t="s">
        <v>66</v>
      </c>
      <c r="J15" s="46" t="s">
        <v>40</v>
      </c>
      <c r="K15" s="59" t="s">
        <v>71</v>
      </c>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row>
    <row r="16" s="25" customFormat="1" ht="56" customHeight="1" spans="1:39">
      <c r="A16" s="48" t="s">
        <v>72</v>
      </c>
      <c r="B16" s="47" t="s">
        <v>73</v>
      </c>
      <c r="C16" s="46">
        <v>7</v>
      </c>
      <c r="D16" s="46" t="s">
        <v>17</v>
      </c>
      <c r="E16" s="46"/>
      <c r="F16" s="46" t="s">
        <v>17</v>
      </c>
      <c r="G16" s="46" t="s">
        <v>74</v>
      </c>
      <c r="H16" s="46" t="s">
        <v>75</v>
      </c>
      <c r="I16" s="46" t="s">
        <v>66</v>
      </c>
      <c r="J16" s="46" t="s">
        <v>54</v>
      </c>
      <c r="K16" s="59" t="s">
        <v>76</v>
      </c>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row>
    <row r="17" s="25" customFormat="1" ht="56" customHeight="1" spans="1:39">
      <c r="A17" s="48"/>
      <c r="B17" s="44" t="s">
        <v>77</v>
      </c>
      <c r="C17" s="46">
        <v>13</v>
      </c>
      <c r="D17" s="46" t="s">
        <v>47</v>
      </c>
      <c r="E17" s="46"/>
      <c r="F17" s="46" t="s">
        <v>78</v>
      </c>
      <c r="G17" s="46" t="s">
        <v>74</v>
      </c>
      <c r="H17" s="46" t="s">
        <v>79</v>
      </c>
      <c r="I17" s="46" t="s">
        <v>66</v>
      </c>
      <c r="J17" s="46" t="s">
        <v>54</v>
      </c>
      <c r="K17" s="59"/>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row>
    <row r="18" s="25" customFormat="1" ht="56" customHeight="1" spans="1:39">
      <c r="A18" s="48"/>
      <c r="B18" s="44" t="s">
        <v>80</v>
      </c>
      <c r="C18" s="46">
        <v>1</v>
      </c>
      <c r="D18" s="46" t="s">
        <v>47</v>
      </c>
      <c r="E18" s="46"/>
      <c r="F18" s="46" t="s">
        <v>78</v>
      </c>
      <c r="G18" s="46" t="s">
        <v>81</v>
      </c>
      <c r="H18" s="46" t="s">
        <v>82</v>
      </c>
      <c r="I18" s="46" t="s">
        <v>66</v>
      </c>
      <c r="J18" s="46" t="s">
        <v>54</v>
      </c>
      <c r="K18" s="59"/>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row>
    <row r="19" s="25" customFormat="1" ht="122" customHeight="1" spans="1:39">
      <c r="A19" s="48" t="s">
        <v>83</v>
      </c>
      <c r="B19" s="44" t="s">
        <v>84</v>
      </c>
      <c r="C19" s="46">
        <v>10</v>
      </c>
      <c r="D19" s="46" t="s">
        <v>17</v>
      </c>
      <c r="E19" s="46" t="s">
        <v>85</v>
      </c>
      <c r="F19" s="46" t="s">
        <v>78</v>
      </c>
      <c r="G19" s="46" t="s">
        <v>86</v>
      </c>
      <c r="H19" s="46" t="s">
        <v>21</v>
      </c>
      <c r="I19" s="46" t="s">
        <v>21</v>
      </c>
      <c r="J19" s="46" t="s">
        <v>87</v>
      </c>
      <c r="K19" s="59" t="s">
        <v>88</v>
      </c>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row>
    <row r="20" s="25" customFormat="1" ht="56" customHeight="1" spans="1:38">
      <c r="A20" s="48" t="s">
        <v>89</v>
      </c>
      <c r="B20" s="44" t="s">
        <v>90</v>
      </c>
      <c r="C20" s="46">
        <v>2</v>
      </c>
      <c r="D20" s="46" t="s">
        <v>47</v>
      </c>
      <c r="E20" s="46" t="s">
        <v>36</v>
      </c>
      <c r="F20" s="46" t="s">
        <v>17</v>
      </c>
      <c r="G20" s="46" t="s">
        <v>91</v>
      </c>
      <c r="H20" s="46" t="s">
        <v>92</v>
      </c>
      <c r="I20" s="46" t="s">
        <v>39</v>
      </c>
      <c r="J20" s="46" t="s">
        <v>22</v>
      </c>
      <c r="K20" s="57" t="s">
        <v>93</v>
      </c>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row>
    <row r="21" s="25" customFormat="1" ht="42" customHeight="1" spans="1:38">
      <c r="A21" s="48"/>
      <c r="B21" s="44" t="s">
        <v>94</v>
      </c>
      <c r="C21" s="46">
        <v>2</v>
      </c>
      <c r="D21" s="46" t="s">
        <v>95</v>
      </c>
      <c r="E21" s="46" t="s">
        <v>96</v>
      </c>
      <c r="F21" s="46" t="s">
        <v>78</v>
      </c>
      <c r="G21" s="46" t="s">
        <v>97</v>
      </c>
      <c r="H21" s="46" t="s">
        <v>98</v>
      </c>
      <c r="I21" s="46"/>
      <c r="J21" s="46"/>
      <c r="K21" s="57"/>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row>
    <row r="22" s="25" customFormat="1" ht="42" customHeight="1" spans="1:38">
      <c r="A22" s="48"/>
      <c r="B22" s="44" t="s">
        <v>99</v>
      </c>
      <c r="C22" s="46">
        <v>4</v>
      </c>
      <c r="D22" s="46" t="s">
        <v>17</v>
      </c>
      <c r="E22" s="46" t="s">
        <v>100</v>
      </c>
      <c r="F22" s="46" t="s">
        <v>78</v>
      </c>
      <c r="G22" s="46" t="s">
        <v>97</v>
      </c>
      <c r="H22" s="46" t="s">
        <v>101</v>
      </c>
      <c r="I22" s="46"/>
      <c r="J22" s="46"/>
      <c r="K22" s="57"/>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row>
    <row r="23" s="25" customFormat="1" ht="42" customHeight="1" spans="1:38">
      <c r="A23" s="48"/>
      <c r="B23" s="44" t="s">
        <v>35</v>
      </c>
      <c r="C23" s="46">
        <v>2</v>
      </c>
      <c r="D23" s="46" t="s">
        <v>95</v>
      </c>
      <c r="E23" s="46" t="s">
        <v>69</v>
      </c>
      <c r="F23" s="46" t="s">
        <v>78</v>
      </c>
      <c r="G23" s="46" t="s">
        <v>97</v>
      </c>
      <c r="H23" s="46" t="s">
        <v>102</v>
      </c>
      <c r="I23" s="46"/>
      <c r="J23" s="46"/>
      <c r="K23" s="57"/>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row>
    <row r="24" s="25" customFormat="1" ht="42" customHeight="1" spans="1:38">
      <c r="A24" s="48"/>
      <c r="B24" s="44" t="s">
        <v>103</v>
      </c>
      <c r="C24" s="46">
        <v>2</v>
      </c>
      <c r="D24" s="46" t="s">
        <v>17</v>
      </c>
      <c r="E24" s="46" t="s">
        <v>48</v>
      </c>
      <c r="F24" s="46" t="s">
        <v>43</v>
      </c>
      <c r="G24" s="46" t="s">
        <v>104</v>
      </c>
      <c r="H24" s="46" t="s">
        <v>105</v>
      </c>
      <c r="I24" s="46"/>
      <c r="J24" s="46"/>
      <c r="K24" s="57"/>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row>
    <row r="25" s="25" customFormat="1" ht="60" customHeight="1" spans="1:39">
      <c r="A25" s="48" t="s">
        <v>106</v>
      </c>
      <c r="B25" s="47" t="s">
        <v>107</v>
      </c>
      <c r="C25" s="46">
        <v>2</v>
      </c>
      <c r="D25" s="46" t="s">
        <v>17</v>
      </c>
      <c r="E25" s="46" t="s">
        <v>108</v>
      </c>
      <c r="F25" s="46" t="s">
        <v>70</v>
      </c>
      <c r="G25" s="46" t="s">
        <v>109</v>
      </c>
      <c r="H25" s="46" t="s">
        <v>110</v>
      </c>
      <c r="I25" s="46" t="s">
        <v>66</v>
      </c>
      <c r="J25" s="46" t="s">
        <v>40</v>
      </c>
      <c r="K25" s="59" t="s">
        <v>111</v>
      </c>
      <c r="L25" s="58"/>
      <c r="M25" s="58"/>
      <c r="N25" s="58"/>
      <c r="O25" s="58"/>
      <c r="P25" s="58"/>
      <c r="Q25" s="58"/>
      <c r="R25" s="58"/>
      <c r="S25" s="58"/>
      <c r="U25" s="58"/>
      <c r="V25" s="58"/>
      <c r="W25" s="58"/>
      <c r="X25" s="58"/>
      <c r="Y25" s="58"/>
      <c r="Z25" s="58"/>
      <c r="AA25" s="58"/>
      <c r="AB25" s="58"/>
      <c r="AC25" s="58"/>
      <c r="AD25" s="58"/>
      <c r="AE25" s="58"/>
      <c r="AF25" s="58"/>
      <c r="AG25" s="58"/>
      <c r="AH25" s="58"/>
      <c r="AI25" s="58"/>
      <c r="AJ25" s="58"/>
      <c r="AK25" s="58"/>
      <c r="AL25" s="58"/>
      <c r="AM25" s="58"/>
    </row>
    <row r="26" s="25" customFormat="1" ht="60" customHeight="1" spans="1:39">
      <c r="A26" s="48"/>
      <c r="B26" s="44" t="s">
        <v>112</v>
      </c>
      <c r="C26" s="46">
        <v>2</v>
      </c>
      <c r="D26" s="46" t="s">
        <v>17</v>
      </c>
      <c r="E26" s="46" t="s">
        <v>113</v>
      </c>
      <c r="F26" s="46" t="s">
        <v>70</v>
      </c>
      <c r="G26" s="46" t="s">
        <v>17</v>
      </c>
      <c r="H26" s="46" t="s">
        <v>114</v>
      </c>
      <c r="I26" s="46" t="s">
        <v>66</v>
      </c>
      <c r="J26" s="46" t="s">
        <v>40</v>
      </c>
      <c r="K26" s="59"/>
      <c r="L26" s="58"/>
      <c r="M26" s="58"/>
      <c r="N26" s="58"/>
      <c r="O26" s="58"/>
      <c r="P26" s="58"/>
      <c r="Q26" s="60"/>
      <c r="R26" s="58"/>
      <c r="S26" s="58"/>
      <c r="T26" s="58"/>
      <c r="U26" s="58"/>
      <c r="V26" s="58"/>
      <c r="W26" s="58"/>
      <c r="X26" s="58"/>
      <c r="Y26" s="58"/>
      <c r="Z26" s="58"/>
      <c r="AA26" s="58"/>
      <c r="AB26" s="58"/>
      <c r="AC26" s="58"/>
      <c r="AD26" s="58"/>
      <c r="AE26" s="58"/>
      <c r="AF26" s="58"/>
      <c r="AG26" s="58"/>
      <c r="AH26" s="58"/>
      <c r="AI26" s="58"/>
      <c r="AJ26" s="58"/>
      <c r="AK26" s="58"/>
      <c r="AL26" s="58"/>
      <c r="AM26" s="58"/>
    </row>
    <row r="27" s="25" customFormat="1" ht="60" customHeight="1" spans="1:39">
      <c r="A27" s="48"/>
      <c r="B27" s="44" t="s">
        <v>115</v>
      </c>
      <c r="C27" s="46">
        <v>10</v>
      </c>
      <c r="D27" s="46" t="s">
        <v>95</v>
      </c>
      <c r="E27" s="46" t="s">
        <v>116</v>
      </c>
      <c r="F27" s="46" t="s">
        <v>78</v>
      </c>
      <c r="G27" s="46" t="s">
        <v>117</v>
      </c>
      <c r="H27" s="46" t="s">
        <v>118</v>
      </c>
      <c r="I27" s="46" t="s">
        <v>66</v>
      </c>
      <c r="J27" s="46" t="s">
        <v>54</v>
      </c>
      <c r="K27" s="59" t="s">
        <v>119</v>
      </c>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row>
    <row r="28" s="25" customFormat="1" ht="60" customHeight="1" spans="1:39">
      <c r="A28" s="48"/>
      <c r="B28" s="44" t="s">
        <v>77</v>
      </c>
      <c r="C28" s="46">
        <v>10</v>
      </c>
      <c r="D28" s="46" t="s">
        <v>47</v>
      </c>
      <c r="E28" s="46" t="s">
        <v>116</v>
      </c>
      <c r="F28" s="46" t="s">
        <v>78</v>
      </c>
      <c r="G28" s="46" t="s">
        <v>120</v>
      </c>
      <c r="H28" s="46" t="s">
        <v>118</v>
      </c>
      <c r="I28" s="46" t="s">
        <v>66</v>
      </c>
      <c r="J28" s="46" t="s">
        <v>54</v>
      </c>
      <c r="K28" s="59"/>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row>
    <row r="29" s="25" customFormat="1" ht="60" customHeight="1" spans="1:39">
      <c r="A29" s="48"/>
      <c r="B29" s="47" t="s">
        <v>121</v>
      </c>
      <c r="C29" s="46">
        <v>3</v>
      </c>
      <c r="D29" s="46" t="s">
        <v>17</v>
      </c>
      <c r="E29" s="46" t="s">
        <v>122</v>
      </c>
      <c r="F29" s="46" t="s">
        <v>123</v>
      </c>
      <c r="G29" s="46" t="s">
        <v>124</v>
      </c>
      <c r="H29" s="46" t="s">
        <v>125</v>
      </c>
      <c r="I29" s="46" t="s">
        <v>21</v>
      </c>
      <c r="J29" s="46">
        <v>4</v>
      </c>
      <c r="K29" s="59" t="s">
        <v>126</v>
      </c>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row>
    <row r="30" s="24" customFormat="1" ht="62" customHeight="1" spans="1:39">
      <c r="A30" s="43" t="s">
        <v>127</v>
      </c>
      <c r="B30" s="44" t="s">
        <v>128</v>
      </c>
      <c r="C30" s="46">
        <v>5</v>
      </c>
      <c r="D30" s="46" t="s">
        <v>17</v>
      </c>
      <c r="E30" s="46" t="s">
        <v>129</v>
      </c>
      <c r="F30" s="46" t="s">
        <v>130</v>
      </c>
      <c r="G30" s="46" t="s">
        <v>131</v>
      </c>
      <c r="H30" s="46" t="s">
        <v>132</v>
      </c>
      <c r="I30" s="46" t="s">
        <v>133</v>
      </c>
      <c r="J30" s="46" t="s">
        <v>22</v>
      </c>
      <c r="K30" s="57" t="s">
        <v>134</v>
      </c>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row>
    <row r="31" s="24" customFormat="1" ht="62" customHeight="1" spans="1:39">
      <c r="A31" s="43"/>
      <c r="B31" s="44" t="s">
        <v>135</v>
      </c>
      <c r="C31" s="46">
        <v>2</v>
      </c>
      <c r="D31" s="46" t="s">
        <v>17</v>
      </c>
      <c r="E31" s="46" t="s">
        <v>96</v>
      </c>
      <c r="F31" s="46" t="s">
        <v>17</v>
      </c>
      <c r="G31" s="46" t="s">
        <v>136</v>
      </c>
      <c r="H31" s="46" t="s">
        <v>137</v>
      </c>
      <c r="I31" s="46"/>
      <c r="J31" s="46" t="s">
        <v>51</v>
      </c>
      <c r="K31" s="57"/>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row>
    <row r="32" s="24" customFormat="1" ht="62" customHeight="1" spans="1:39">
      <c r="A32" s="43"/>
      <c r="B32" s="44" t="s">
        <v>138</v>
      </c>
      <c r="C32" s="46">
        <v>2</v>
      </c>
      <c r="D32" s="46" t="s">
        <v>17</v>
      </c>
      <c r="E32" s="46" t="s">
        <v>139</v>
      </c>
      <c r="F32" s="46" t="s">
        <v>17</v>
      </c>
      <c r="G32" s="46" t="s">
        <v>140</v>
      </c>
      <c r="H32" s="46" t="s">
        <v>141</v>
      </c>
      <c r="I32" s="46"/>
      <c r="J32" s="46" t="s">
        <v>51</v>
      </c>
      <c r="K32" s="57"/>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row>
    <row r="33" s="24" customFormat="1" ht="62" customHeight="1" spans="1:39">
      <c r="A33" s="43"/>
      <c r="B33" s="44" t="s">
        <v>142</v>
      </c>
      <c r="C33" s="46">
        <v>1</v>
      </c>
      <c r="D33" s="46" t="s">
        <v>47</v>
      </c>
      <c r="E33" s="46" t="s">
        <v>139</v>
      </c>
      <c r="F33" s="46" t="s">
        <v>17</v>
      </c>
      <c r="G33" s="46" t="s">
        <v>140</v>
      </c>
      <c r="H33" s="46" t="s">
        <v>141</v>
      </c>
      <c r="I33" s="46"/>
      <c r="J33" s="46" t="s">
        <v>51</v>
      </c>
      <c r="K33" s="57"/>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row>
    <row r="34" s="24" customFormat="1" ht="62" customHeight="1" spans="1:39">
      <c r="A34" s="43"/>
      <c r="B34" s="44" t="s">
        <v>143</v>
      </c>
      <c r="C34" s="46">
        <v>2</v>
      </c>
      <c r="D34" s="46" t="s">
        <v>95</v>
      </c>
      <c r="E34" s="46" t="s">
        <v>139</v>
      </c>
      <c r="F34" s="46" t="s">
        <v>17</v>
      </c>
      <c r="G34" s="46" t="s">
        <v>140</v>
      </c>
      <c r="H34" s="46" t="s">
        <v>141</v>
      </c>
      <c r="I34" s="46"/>
      <c r="J34" s="46" t="s">
        <v>51</v>
      </c>
      <c r="K34" s="57"/>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row>
    <row r="35" s="24" customFormat="1" ht="62" customHeight="1" spans="1:39">
      <c r="A35" s="43"/>
      <c r="B35" s="44" t="s">
        <v>144</v>
      </c>
      <c r="C35" s="46">
        <v>1</v>
      </c>
      <c r="D35" s="46" t="s">
        <v>47</v>
      </c>
      <c r="E35" s="46" t="s">
        <v>48</v>
      </c>
      <c r="F35" s="46" t="s">
        <v>17</v>
      </c>
      <c r="G35" s="46" t="s">
        <v>145</v>
      </c>
      <c r="H35" s="46" t="s">
        <v>146</v>
      </c>
      <c r="I35" s="46"/>
      <c r="J35" s="46" t="s">
        <v>51</v>
      </c>
      <c r="K35" s="57"/>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row>
    <row r="36" s="24" customFormat="1" ht="62" customHeight="1" spans="1:39">
      <c r="A36" s="43"/>
      <c r="B36" s="44" t="s">
        <v>147</v>
      </c>
      <c r="C36" s="46">
        <v>2</v>
      </c>
      <c r="D36" s="46" t="s">
        <v>95</v>
      </c>
      <c r="E36" s="46" t="s">
        <v>148</v>
      </c>
      <c r="F36" s="46" t="s">
        <v>17</v>
      </c>
      <c r="G36" s="46" t="s">
        <v>140</v>
      </c>
      <c r="H36" s="46" t="s">
        <v>146</v>
      </c>
      <c r="I36" s="46"/>
      <c r="J36" s="46" t="s">
        <v>51</v>
      </c>
      <c r="K36" s="57"/>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row>
    <row r="37" s="24" customFormat="1" ht="62" customHeight="1" spans="1:39">
      <c r="A37" s="43"/>
      <c r="B37" s="44" t="s">
        <v>58</v>
      </c>
      <c r="C37" s="46">
        <v>1</v>
      </c>
      <c r="D37" s="46" t="s">
        <v>47</v>
      </c>
      <c r="E37" s="46" t="s">
        <v>69</v>
      </c>
      <c r="F37" s="46" t="s">
        <v>17</v>
      </c>
      <c r="G37" s="46" t="s">
        <v>136</v>
      </c>
      <c r="H37" s="46" t="s">
        <v>137</v>
      </c>
      <c r="I37" s="46"/>
      <c r="J37" s="46" t="s">
        <v>51</v>
      </c>
      <c r="K37" s="57"/>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row>
    <row r="38" s="24" customFormat="1" ht="62" customHeight="1" spans="1:39">
      <c r="A38" s="43"/>
      <c r="B38" s="44" t="s">
        <v>149</v>
      </c>
      <c r="C38" s="46">
        <v>1</v>
      </c>
      <c r="D38" s="46" t="s">
        <v>47</v>
      </c>
      <c r="E38" s="46" t="s">
        <v>150</v>
      </c>
      <c r="F38" s="46" t="s">
        <v>17</v>
      </c>
      <c r="G38" s="46" t="s">
        <v>136</v>
      </c>
      <c r="H38" s="46" t="s">
        <v>151</v>
      </c>
      <c r="I38" s="46"/>
      <c r="J38" s="46" t="s">
        <v>51</v>
      </c>
      <c r="K38" s="57"/>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row>
    <row r="39" s="24" customFormat="1" ht="62" customHeight="1" spans="1:39">
      <c r="A39" s="43"/>
      <c r="B39" s="44" t="s">
        <v>55</v>
      </c>
      <c r="C39" s="46">
        <v>5</v>
      </c>
      <c r="D39" s="46" t="s">
        <v>17</v>
      </c>
      <c r="E39" s="46" t="s">
        <v>139</v>
      </c>
      <c r="F39" s="46" t="s">
        <v>43</v>
      </c>
      <c r="G39" s="46" t="s">
        <v>140</v>
      </c>
      <c r="H39" s="46" t="s">
        <v>152</v>
      </c>
      <c r="I39" s="46"/>
      <c r="J39" s="46" t="s">
        <v>51</v>
      </c>
      <c r="K39" s="57"/>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row>
    <row r="40" s="24" customFormat="1" ht="62" customHeight="1" spans="1:39">
      <c r="A40" s="43"/>
      <c r="B40" s="44" t="s">
        <v>153</v>
      </c>
      <c r="C40" s="46">
        <v>2</v>
      </c>
      <c r="D40" s="46" t="s">
        <v>17</v>
      </c>
      <c r="E40" s="46" t="s">
        <v>154</v>
      </c>
      <c r="F40" s="46" t="s">
        <v>43</v>
      </c>
      <c r="G40" s="46" t="s">
        <v>155</v>
      </c>
      <c r="H40" s="46" t="s">
        <v>156</v>
      </c>
      <c r="I40" s="46"/>
      <c r="J40" s="46" t="s">
        <v>51</v>
      </c>
      <c r="K40" s="57"/>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row>
    <row r="41" s="25" customFormat="1" ht="62" customHeight="1" spans="1:39">
      <c r="A41" s="43"/>
      <c r="B41" s="44" t="s">
        <v>157</v>
      </c>
      <c r="C41" s="46">
        <v>2</v>
      </c>
      <c r="D41" s="46" t="s">
        <v>95</v>
      </c>
      <c r="E41" s="46" t="s">
        <v>158</v>
      </c>
      <c r="F41" s="46" t="s">
        <v>43</v>
      </c>
      <c r="G41" s="46" t="s">
        <v>140</v>
      </c>
      <c r="H41" s="46" t="s">
        <v>159</v>
      </c>
      <c r="I41" s="46"/>
      <c r="J41" s="46" t="s">
        <v>51</v>
      </c>
      <c r="K41" s="57"/>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row>
    <row r="42" s="25" customFormat="1" ht="62" customHeight="1" spans="1:39">
      <c r="A42" s="43"/>
      <c r="B42" s="44" t="s">
        <v>160</v>
      </c>
      <c r="C42" s="46">
        <v>1</v>
      </c>
      <c r="D42" s="46" t="s">
        <v>17</v>
      </c>
      <c r="E42" s="46" t="s">
        <v>154</v>
      </c>
      <c r="F42" s="46" t="s">
        <v>70</v>
      </c>
      <c r="G42" s="46" t="s">
        <v>161</v>
      </c>
      <c r="H42" s="46" t="s">
        <v>162</v>
      </c>
      <c r="I42" s="46"/>
      <c r="J42" s="46" t="s">
        <v>40</v>
      </c>
      <c r="K42" s="57"/>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row>
    <row r="43" s="25" customFormat="1" ht="70" customHeight="1" spans="1:39">
      <c r="A43" s="48" t="s">
        <v>163</v>
      </c>
      <c r="B43" s="47" t="s">
        <v>164</v>
      </c>
      <c r="C43" s="46">
        <v>1</v>
      </c>
      <c r="D43" s="46" t="s">
        <v>17</v>
      </c>
      <c r="E43" s="46" t="s">
        <v>108</v>
      </c>
      <c r="F43" s="46" t="s">
        <v>70</v>
      </c>
      <c r="G43" s="46" t="s">
        <v>165</v>
      </c>
      <c r="H43" s="46" t="s">
        <v>166</v>
      </c>
      <c r="I43" s="46" t="s">
        <v>66</v>
      </c>
      <c r="J43" s="46" t="s">
        <v>40</v>
      </c>
      <c r="K43" s="59" t="s">
        <v>167</v>
      </c>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row>
    <row r="44" s="25" customFormat="1" ht="70" customHeight="1" spans="1:39">
      <c r="A44" s="48"/>
      <c r="B44" s="44" t="s">
        <v>168</v>
      </c>
      <c r="C44" s="46">
        <v>5</v>
      </c>
      <c r="D44" s="46" t="s">
        <v>17</v>
      </c>
      <c r="E44" s="46" t="s">
        <v>108</v>
      </c>
      <c r="F44" s="46" t="s">
        <v>169</v>
      </c>
      <c r="G44" s="46" t="s">
        <v>17</v>
      </c>
      <c r="H44" s="46" t="s">
        <v>170</v>
      </c>
      <c r="I44" s="46" t="s">
        <v>66</v>
      </c>
      <c r="J44" s="46" t="s">
        <v>40</v>
      </c>
      <c r="K44" s="59"/>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row>
    <row r="45" s="24" customFormat="1" ht="45" customHeight="1" spans="1:39">
      <c r="A45" s="43" t="s">
        <v>171</v>
      </c>
      <c r="B45" s="44" t="s">
        <v>172</v>
      </c>
      <c r="C45" s="45">
        <v>1</v>
      </c>
      <c r="D45" s="49" t="s">
        <v>47</v>
      </c>
      <c r="E45" s="49" t="s">
        <v>173</v>
      </c>
      <c r="F45" s="49" t="s">
        <v>26</v>
      </c>
      <c r="G45" s="49" t="s">
        <v>174</v>
      </c>
      <c r="H45" s="49" t="s">
        <v>175</v>
      </c>
      <c r="I45" s="45" t="s">
        <v>39</v>
      </c>
      <c r="J45" s="45" t="s">
        <v>22</v>
      </c>
      <c r="K45" s="57" t="s">
        <v>176</v>
      </c>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row>
    <row r="46" s="24" customFormat="1" ht="45" customHeight="1" spans="1:39">
      <c r="A46" s="43"/>
      <c r="B46" s="44" t="s">
        <v>177</v>
      </c>
      <c r="C46" s="45">
        <v>2</v>
      </c>
      <c r="D46" s="49" t="s">
        <v>47</v>
      </c>
      <c r="E46" s="49" t="s">
        <v>116</v>
      </c>
      <c r="F46" s="49" t="s">
        <v>17</v>
      </c>
      <c r="G46" s="49" t="s">
        <v>178</v>
      </c>
      <c r="H46" s="49" t="s">
        <v>179</v>
      </c>
      <c r="I46" s="45"/>
      <c r="J46" s="45"/>
      <c r="K46" s="57"/>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row>
    <row r="47" s="24" customFormat="1" ht="45" customHeight="1" spans="1:39">
      <c r="A47" s="43"/>
      <c r="B47" s="44" t="s">
        <v>180</v>
      </c>
      <c r="C47" s="45">
        <v>1</v>
      </c>
      <c r="D47" s="49" t="s">
        <v>47</v>
      </c>
      <c r="E47" s="49" t="s">
        <v>69</v>
      </c>
      <c r="F47" s="49" t="s">
        <v>47</v>
      </c>
      <c r="G47" s="49" t="s">
        <v>181</v>
      </c>
      <c r="H47" s="49" t="s">
        <v>182</v>
      </c>
      <c r="I47" s="45"/>
      <c r="J47" s="45"/>
      <c r="K47" s="57"/>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row>
    <row r="48" s="24" customFormat="1" ht="45" customHeight="1" spans="1:39">
      <c r="A48" s="43"/>
      <c r="B48" s="44" t="s">
        <v>183</v>
      </c>
      <c r="C48" s="45">
        <v>1</v>
      </c>
      <c r="D48" s="49" t="s">
        <v>17</v>
      </c>
      <c r="E48" s="49" t="s">
        <v>139</v>
      </c>
      <c r="F48" s="49" t="s">
        <v>17</v>
      </c>
      <c r="G48" s="49" t="s">
        <v>184</v>
      </c>
      <c r="H48" s="49" t="s">
        <v>60</v>
      </c>
      <c r="I48" s="45"/>
      <c r="J48" s="45"/>
      <c r="K48" s="57"/>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row>
    <row r="49" s="24" customFormat="1" ht="45" customHeight="1" spans="1:39">
      <c r="A49" s="43"/>
      <c r="B49" s="44" t="s">
        <v>185</v>
      </c>
      <c r="C49" s="45">
        <v>1</v>
      </c>
      <c r="D49" s="49" t="s">
        <v>17</v>
      </c>
      <c r="E49" s="49" t="s">
        <v>139</v>
      </c>
      <c r="F49" s="49" t="s">
        <v>17</v>
      </c>
      <c r="G49" s="49" t="s">
        <v>184</v>
      </c>
      <c r="H49" s="49" t="s">
        <v>186</v>
      </c>
      <c r="I49" s="45"/>
      <c r="J49" s="45"/>
      <c r="K49" s="57"/>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row>
    <row r="50" s="24" customFormat="1" ht="45" customHeight="1" spans="1:39">
      <c r="A50" s="43"/>
      <c r="B50" s="44" t="s">
        <v>187</v>
      </c>
      <c r="C50" s="45">
        <v>2</v>
      </c>
      <c r="D50" s="49" t="s">
        <v>17</v>
      </c>
      <c r="E50" s="49" t="s">
        <v>148</v>
      </c>
      <c r="F50" s="49" t="s">
        <v>17</v>
      </c>
      <c r="G50" s="49" t="s">
        <v>188</v>
      </c>
      <c r="H50" s="49" t="s">
        <v>57</v>
      </c>
      <c r="I50" s="45"/>
      <c r="J50" s="45"/>
      <c r="K50" s="57"/>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row>
    <row r="51" s="24" customFormat="1" ht="45" customHeight="1" spans="1:39">
      <c r="A51" s="43"/>
      <c r="B51" s="44" t="s">
        <v>189</v>
      </c>
      <c r="C51" s="45">
        <v>4</v>
      </c>
      <c r="D51" s="49" t="s">
        <v>95</v>
      </c>
      <c r="E51" s="49" t="s">
        <v>190</v>
      </c>
      <c r="F51" s="49" t="s">
        <v>191</v>
      </c>
      <c r="G51" s="49" t="s">
        <v>192</v>
      </c>
      <c r="H51" s="49" t="s">
        <v>193</v>
      </c>
      <c r="I51" s="45"/>
      <c r="J51" s="45"/>
      <c r="K51" s="57"/>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row>
    <row r="52" s="24" customFormat="1" ht="45" customHeight="1" spans="1:39">
      <c r="A52" s="43"/>
      <c r="B52" s="44" t="s">
        <v>194</v>
      </c>
      <c r="C52" s="45">
        <v>2</v>
      </c>
      <c r="D52" s="49" t="s">
        <v>17</v>
      </c>
      <c r="E52" s="49" t="s">
        <v>56</v>
      </c>
      <c r="F52" s="49" t="s">
        <v>26</v>
      </c>
      <c r="G52" s="49" t="s">
        <v>184</v>
      </c>
      <c r="H52" s="49" t="s">
        <v>195</v>
      </c>
      <c r="I52" s="45"/>
      <c r="J52" s="45"/>
      <c r="K52" s="57"/>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row>
    <row r="53" s="24" customFormat="1" ht="45" customHeight="1" spans="1:39">
      <c r="A53" s="43"/>
      <c r="B53" s="44" t="s">
        <v>196</v>
      </c>
      <c r="C53" s="45">
        <v>2</v>
      </c>
      <c r="D53" s="49" t="s">
        <v>17</v>
      </c>
      <c r="E53" s="49" t="s">
        <v>148</v>
      </c>
      <c r="F53" s="49" t="s">
        <v>197</v>
      </c>
      <c r="G53" s="49" t="s">
        <v>188</v>
      </c>
      <c r="H53" s="49" t="s">
        <v>198</v>
      </c>
      <c r="I53" s="45"/>
      <c r="J53" s="45"/>
      <c r="K53" s="57"/>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row>
    <row r="54" s="24" customFormat="1" ht="45" customHeight="1" spans="1:39">
      <c r="A54" s="43"/>
      <c r="B54" s="44" t="s">
        <v>199</v>
      </c>
      <c r="C54" s="45">
        <v>2</v>
      </c>
      <c r="D54" s="49" t="s">
        <v>47</v>
      </c>
      <c r="E54" s="49" t="s">
        <v>148</v>
      </c>
      <c r="F54" s="49" t="s">
        <v>197</v>
      </c>
      <c r="G54" s="49" t="s">
        <v>188</v>
      </c>
      <c r="H54" s="49" t="s">
        <v>198</v>
      </c>
      <c r="I54" s="45"/>
      <c r="J54" s="45"/>
      <c r="K54" s="57"/>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row>
    <row r="55" s="24" customFormat="1" ht="45" customHeight="1" spans="1:39">
      <c r="A55" s="43"/>
      <c r="B55" s="44" t="s">
        <v>200</v>
      </c>
      <c r="C55" s="45">
        <v>1</v>
      </c>
      <c r="D55" s="49" t="s">
        <v>17</v>
      </c>
      <c r="E55" s="49" t="s">
        <v>56</v>
      </c>
      <c r="F55" s="49" t="s">
        <v>17</v>
      </c>
      <c r="G55" s="49" t="s">
        <v>184</v>
      </c>
      <c r="H55" s="49" t="s">
        <v>201</v>
      </c>
      <c r="I55" s="45"/>
      <c r="J55" s="45"/>
      <c r="K55" s="57"/>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row>
    <row r="56" s="24" customFormat="1" ht="45" customHeight="1" spans="1:39">
      <c r="A56" s="43"/>
      <c r="B56" s="44" t="s">
        <v>202</v>
      </c>
      <c r="C56" s="45">
        <v>1</v>
      </c>
      <c r="D56" s="49" t="s">
        <v>17</v>
      </c>
      <c r="E56" s="49" t="s">
        <v>56</v>
      </c>
      <c r="F56" s="49" t="s">
        <v>17</v>
      </c>
      <c r="G56" s="49" t="s">
        <v>184</v>
      </c>
      <c r="H56" s="49" t="s">
        <v>201</v>
      </c>
      <c r="I56" s="45"/>
      <c r="J56" s="45"/>
      <c r="K56" s="57"/>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row>
    <row r="57" s="24" customFormat="1" ht="45" customHeight="1" spans="1:39">
      <c r="A57" s="43"/>
      <c r="B57" s="44" t="s">
        <v>203</v>
      </c>
      <c r="C57" s="45">
        <v>1</v>
      </c>
      <c r="D57" s="49" t="s">
        <v>17</v>
      </c>
      <c r="E57" s="49" t="s">
        <v>56</v>
      </c>
      <c r="F57" s="49" t="s">
        <v>26</v>
      </c>
      <c r="G57" s="49" t="s">
        <v>184</v>
      </c>
      <c r="H57" s="49" t="s">
        <v>195</v>
      </c>
      <c r="I57" s="45"/>
      <c r="J57" s="45"/>
      <c r="K57" s="57"/>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row>
    <row r="58" s="24" customFormat="1" ht="45" customHeight="1" spans="1:39">
      <c r="A58" s="43"/>
      <c r="B58" s="44" t="s">
        <v>204</v>
      </c>
      <c r="C58" s="45">
        <v>1</v>
      </c>
      <c r="D58" s="49" t="s">
        <v>17</v>
      </c>
      <c r="E58" s="49" t="s">
        <v>56</v>
      </c>
      <c r="F58" s="49" t="s">
        <v>26</v>
      </c>
      <c r="G58" s="49" t="s">
        <v>184</v>
      </c>
      <c r="H58" s="49" t="s">
        <v>60</v>
      </c>
      <c r="I58" s="45"/>
      <c r="J58" s="45"/>
      <c r="K58" s="57"/>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row>
    <row r="59" s="24" customFormat="1" ht="45" customHeight="1" spans="1:39">
      <c r="A59" s="43"/>
      <c r="B59" s="44" t="s">
        <v>35</v>
      </c>
      <c r="C59" s="45">
        <v>2</v>
      </c>
      <c r="D59" s="49" t="s">
        <v>17</v>
      </c>
      <c r="E59" s="49" t="s">
        <v>69</v>
      </c>
      <c r="F59" s="49" t="s">
        <v>17</v>
      </c>
      <c r="G59" s="49" t="s">
        <v>205</v>
      </c>
      <c r="H59" s="49" t="s">
        <v>198</v>
      </c>
      <c r="I59" s="45"/>
      <c r="J59" s="45"/>
      <c r="K59" s="57"/>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row>
    <row r="60" s="24" customFormat="1" ht="60" customHeight="1" spans="1:39">
      <c r="A60" s="43" t="s">
        <v>206</v>
      </c>
      <c r="B60" s="44" t="s">
        <v>207</v>
      </c>
      <c r="C60" s="46">
        <v>1</v>
      </c>
      <c r="D60" s="46" t="s">
        <v>17</v>
      </c>
      <c r="E60" s="46" t="s">
        <v>208</v>
      </c>
      <c r="F60" s="46" t="s">
        <v>209</v>
      </c>
      <c r="G60" s="46" t="s">
        <v>210</v>
      </c>
      <c r="H60" s="46" t="s">
        <v>211</v>
      </c>
      <c r="I60" s="46" t="s">
        <v>39</v>
      </c>
      <c r="J60" s="45" t="s">
        <v>40</v>
      </c>
      <c r="K60" s="57" t="s">
        <v>23</v>
      </c>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row>
    <row r="61" s="24" customFormat="1" ht="53" customHeight="1" spans="1:39">
      <c r="A61" s="43"/>
      <c r="B61" s="44" t="s">
        <v>212</v>
      </c>
      <c r="C61" s="46">
        <v>1</v>
      </c>
      <c r="D61" s="46" t="s">
        <v>17</v>
      </c>
      <c r="E61" s="46" t="s">
        <v>122</v>
      </c>
      <c r="F61" s="46" t="s">
        <v>17</v>
      </c>
      <c r="G61" s="46" t="s">
        <v>213</v>
      </c>
      <c r="H61" s="46" t="s">
        <v>214</v>
      </c>
      <c r="I61" s="46" t="s">
        <v>39</v>
      </c>
      <c r="J61" s="45" t="s">
        <v>51</v>
      </c>
      <c r="K61" s="57"/>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row>
    <row r="62" s="24" customFormat="1" ht="63" customHeight="1" spans="1:39">
      <c r="A62" s="43"/>
      <c r="B62" s="44" t="s">
        <v>215</v>
      </c>
      <c r="C62" s="46">
        <v>1</v>
      </c>
      <c r="D62" s="46" t="s">
        <v>17</v>
      </c>
      <c r="E62" s="46" t="s">
        <v>216</v>
      </c>
      <c r="F62" s="46" t="s">
        <v>26</v>
      </c>
      <c r="G62" s="46" t="s">
        <v>217</v>
      </c>
      <c r="H62" s="46" t="s">
        <v>218</v>
      </c>
      <c r="I62" s="46" t="s">
        <v>39</v>
      </c>
      <c r="J62" s="45" t="s">
        <v>51</v>
      </c>
      <c r="K62" s="57"/>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row>
    <row r="63" s="24" customFormat="1" ht="66" customHeight="1" spans="1:39">
      <c r="A63" s="43"/>
      <c r="B63" s="44" t="s">
        <v>219</v>
      </c>
      <c r="C63" s="46">
        <v>1</v>
      </c>
      <c r="D63" s="46" t="s">
        <v>17</v>
      </c>
      <c r="E63" s="46" t="s">
        <v>122</v>
      </c>
      <c r="F63" s="46" t="s">
        <v>209</v>
      </c>
      <c r="G63" s="46" t="s">
        <v>220</v>
      </c>
      <c r="H63" s="46" t="s">
        <v>175</v>
      </c>
      <c r="I63" s="46" t="s">
        <v>39</v>
      </c>
      <c r="J63" s="46" t="s">
        <v>51</v>
      </c>
      <c r="K63" s="57"/>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24" customFormat="1" ht="104" customHeight="1" spans="1:39">
      <c r="A64" s="43"/>
      <c r="B64" s="44" t="s">
        <v>221</v>
      </c>
      <c r="C64" s="46">
        <v>1</v>
      </c>
      <c r="D64" s="46" t="s">
        <v>17</v>
      </c>
      <c r="E64" s="46" t="s">
        <v>122</v>
      </c>
      <c r="F64" s="46" t="s">
        <v>209</v>
      </c>
      <c r="G64" s="46" t="s">
        <v>222</v>
      </c>
      <c r="H64" s="46" t="s">
        <v>214</v>
      </c>
      <c r="I64" s="46" t="s">
        <v>39</v>
      </c>
      <c r="J64" s="46" t="s">
        <v>51</v>
      </c>
      <c r="K64" s="57"/>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row>
    <row r="65" s="25" customFormat="1" ht="42" customHeight="1" spans="1:39">
      <c r="A65" s="43"/>
      <c r="B65" s="44" t="s">
        <v>223</v>
      </c>
      <c r="C65" s="46">
        <v>3</v>
      </c>
      <c r="D65" s="46" t="s">
        <v>17</v>
      </c>
      <c r="E65" s="46" t="s">
        <v>122</v>
      </c>
      <c r="F65" s="46" t="s">
        <v>70</v>
      </c>
      <c r="G65" s="46" t="s">
        <v>224</v>
      </c>
      <c r="H65" s="46" t="s">
        <v>175</v>
      </c>
      <c r="I65" s="46" t="s">
        <v>39</v>
      </c>
      <c r="J65" s="46" t="s">
        <v>51</v>
      </c>
      <c r="K65" s="57"/>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row>
    <row r="66" s="25" customFormat="1" ht="106" customHeight="1" spans="1:39">
      <c r="A66" s="43"/>
      <c r="B66" s="44" t="s">
        <v>225</v>
      </c>
      <c r="C66" s="46">
        <v>1</v>
      </c>
      <c r="D66" s="46" t="s">
        <v>17</v>
      </c>
      <c r="E66" s="46" t="s">
        <v>122</v>
      </c>
      <c r="F66" s="46" t="s">
        <v>17</v>
      </c>
      <c r="G66" s="46" t="s">
        <v>226</v>
      </c>
      <c r="H66" s="46" t="s">
        <v>175</v>
      </c>
      <c r="I66" s="46" t="s">
        <v>39</v>
      </c>
      <c r="J66" s="46" t="s">
        <v>51</v>
      </c>
      <c r="K66" s="57"/>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row>
    <row r="67" s="25" customFormat="1" ht="100" customHeight="1" spans="1:39">
      <c r="A67" s="43"/>
      <c r="B67" s="44" t="s">
        <v>227</v>
      </c>
      <c r="C67" s="46">
        <v>1</v>
      </c>
      <c r="D67" s="46" t="s">
        <v>17</v>
      </c>
      <c r="E67" s="46" t="s">
        <v>122</v>
      </c>
      <c r="F67" s="46" t="s">
        <v>17</v>
      </c>
      <c r="G67" s="46" t="s">
        <v>228</v>
      </c>
      <c r="H67" s="46" t="s">
        <v>175</v>
      </c>
      <c r="I67" s="46" t="s">
        <v>39</v>
      </c>
      <c r="J67" s="46" t="s">
        <v>51</v>
      </c>
      <c r="K67" s="57"/>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row>
    <row r="68" s="25" customFormat="1" ht="88" customHeight="1" spans="1:39">
      <c r="A68" s="43"/>
      <c r="B68" s="44" t="s">
        <v>229</v>
      </c>
      <c r="C68" s="46">
        <v>2</v>
      </c>
      <c r="D68" s="46" t="s">
        <v>17</v>
      </c>
      <c r="E68" s="46" t="s">
        <v>122</v>
      </c>
      <c r="F68" s="46" t="s">
        <v>17</v>
      </c>
      <c r="G68" s="46" t="s">
        <v>230</v>
      </c>
      <c r="H68" s="46" t="s">
        <v>231</v>
      </c>
      <c r="I68" s="46" t="s">
        <v>39</v>
      </c>
      <c r="J68" s="46" t="s">
        <v>51</v>
      </c>
      <c r="K68" s="57"/>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row>
    <row r="69" s="25" customFormat="1" ht="93" customHeight="1" spans="1:39">
      <c r="A69" s="43"/>
      <c r="B69" s="44" t="s">
        <v>232</v>
      </c>
      <c r="C69" s="46">
        <v>2</v>
      </c>
      <c r="D69" s="46" t="s">
        <v>17</v>
      </c>
      <c r="E69" s="46" t="s">
        <v>63</v>
      </c>
      <c r="F69" s="46" t="s">
        <v>43</v>
      </c>
      <c r="G69" s="46" t="s">
        <v>233</v>
      </c>
      <c r="H69" s="46" t="s">
        <v>234</v>
      </c>
      <c r="I69" s="46" t="s">
        <v>39</v>
      </c>
      <c r="J69" s="46" t="s">
        <v>51</v>
      </c>
      <c r="K69" s="57"/>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row>
    <row r="70" s="25" customFormat="1" ht="92" customHeight="1" spans="1:39">
      <c r="A70" s="43"/>
      <c r="B70" s="44" t="s">
        <v>235</v>
      </c>
      <c r="C70" s="46">
        <v>1</v>
      </c>
      <c r="D70" s="46" t="s">
        <v>17</v>
      </c>
      <c r="E70" s="46" t="s">
        <v>122</v>
      </c>
      <c r="F70" s="46" t="s">
        <v>43</v>
      </c>
      <c r="G70" s="46" t="s">
        <v>236</v>
      </c>
      <c r="H70" s="46" t="s">
        <v>234</v>
      </c>
      <c r="I70" s="46" t="s">
        <v>39</v>
      </c>
      <c r="J70" s="46" t="s">
        <v>51</v>
      </c>
      <c r="K70" s="57"/>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row>
    <row r="71" s="25" customFormat="1" ht="35" customHeight="1" spans="1:39">
      <c r="A71" s="43"/>
      <c r="B71" s="44" t="s">
        <v>237</v>
      </c>
      <c r="C71" s="46">
        <v>4</v>
      </c>
      <c r="D71" s="46" t="s">
        <v>17</v>
      </c>
      <c r="E71" s="46" t="s">
        <v>238</v>
      </c>
      <c r="F71" s="46" t="s">
        <v>17</v>
      </c>
      <c r="G71" s="46" t="s">
        <v>239</v>
      </c>
      <c r="H71" s="46" t="s">
        <v>214</v>
      </c>
      <c r="I71" s="46" t="s">
        <v>39</v>
      </c>
      <c r="J71" s="46" t="s">
        <v>51</v>
      </c>
      <c r="K71" s="57"/>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row>
    <row r="72" s="25" customFormat="1" ht="38" customHeight="1" spans="1:39">
      <c r="A72" s="43"/>
      <c r="B72" s="44" t="s">
        <v>240</v>
      </c>
      <c r="C72" s="46">
        <v>2</v>
      </c>
      <c r="D72" s="46" t="s">
        <v>17</v>
      </c>
      <c r="E72" s="46" t="s">
        <v>238</v>
      </c>
      <c r="F72" s="46" t="s">
        <v>17</v>
      </c>
      <c r="G72" s="46" t="s">
        <v>241</v>
      </c>
      <c r="H72" s="46" t="s">
        <v>175</v>
      </c>
      <c r="I72" s="46" t="s">
        <v>39</v>
      </c>
      <c r="J72" s="46" t="s">
        <v>51</v>
      </c>
      <c r="K72" s="57"/>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row>
    <row r="73" s="25" customFormat="1" ht="38" customHeight="1" spans="1:39">
      <c r="A73" s="43"/>
      <c r="B73" s="44" t="s">
        <v>242</v>
      </c>
      <c r="C73" s="46">
        <v>1</v>
      </c>
      <c r="D73" s="46" t="s">
        <v>17</v>
      </c>
      <c r="E73" s="46" t="s">
        <v>238</v>
      </c>
      <c r="F73" s="46" t="s">
        <v>17</v>
      </c>
      <c r="G73" s="46" t="s">
        <v>243</v>
      </c>
      <c r="H73" s="46" t="s">
        <v>175</v>
      </c>
      <c r="I73" s="46" t="s">
        <v>39</v>
      </c>
      <c r="J73" s="46" t="s">
        <v>51</v>
      </c>
      <c r="K73" s="57"/>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row>
    <row r="74" s="25" customFormat="1" ht="38" customHeight="1" spans="1:39">
      <c r="A74" s="43"/>
      <c r="B74" s="44" t="s">
        <v>244</v>
      </c>
      <c r="C74" s="46">
        <v>1</v>
      </c>
      <c r="D74" s="46" t="s">
        <v>17</v>
      </c>
      <c r="E74" s="46" t="s">
        <v>238</v>
      </c>
      <c r="F74" s="46" t="s">
        <v>17</v>
      </c>
      <c r="G74" s="46" t="s">
        <v>245</v>
      </c>
      <c r="H74" s="46">
        <v>3000</v>
      </c>
      <c r="I74" s="46" t="s">
        <v>39</v>
      </c>
      <c r="J74" s="46" t="s">
        <v>51</v>
      </c>
      <c r="K74" s="57"/>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row>
    <row r="75" s="25" customFormat="1" ht="38" customHeight="1" spans="1:39">
      <c r="A75" s="43"/>
      <c r="B75" s="44" t="s">
        <v>246</v>
      </c>
      <c r="C75" s="46">
        <v>2</v>
      </c>
      <c r="D75" s="46" t="s">
        <v>17</v>
      </c>
      <c r="E75" s="46" t="s">
        <v>238</v>
      </c>
      <c r="F75" s="46" t="s">
        <v>17</v>
      </c>
      <c r="G75" s="46" t="s">
        <v>247</v>
      </c>
      <c r="H75" s="45" t="s">
        <v>248</v>
      </c>
      <c r="I75" s="46" t="s">
        <v>39</v>
      </c>
      <c r="J75" s="46" t="s">
        <v>51</v>
      </c>
      <c r="K75" s="57"/>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row>
    <row r="76" s="25" customFormat="1" ht="38" customHeight="1" spans="1:39">
      <c r="A76" s="43"/>
      <c r="B76" s="44" t="s">
        <v>249</v>
      </c>
      <c r="C76" s="46">
        <v>2</v>
      </c>
      <c r="D76" s="46" t="s">
        <v>17</v>
      </c>
      <c r="E76" s="46" t="s">
        <v>122</v>
      </c>
      <c r="F76" s="46" t="s">
        <v>17</v>
      </c>
      <c r="G76" s="46" t="s">
        <v>250</v>
      </c>
      <c r="H76" s="46" t="s">
        <v>175</v>
      </c>
      <c r="I76" s="46" t="s">
        <v>39</v>
      </c>
      <c r="J76" s="46" t="s">
        <v>51</v>
      </c>
      <c r="K76" s="57"/>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row>
    <row r="77" s="25" customFormat="1" ht="38" customHeight="1" spans="1:39">
      <c r="A77" s="43"/>
      <c r="B77" s="44" t="s">
        <v>251</v>
      </c>
      <c r="C77" s="46">
        <v>3</v>
      </c>
      <c r="D77" s="46" t="s">
        <v>17</v>
      </c>
      <c r="E77" s="46" t="s">
        <v>122</v>
      </c>
      <c r="F77" s="46" t="s">
        <v>17</v>
      </c>
      <c r="G77" s="46" t="s">
        <v>252</v>
      </c>
      <c r="H77" s="46" t="s">
        <v>253</v>
      </c>
      <c r="I77" s="46" t="s">
        <v>39</v>
      </c>
      <c r="J77" s="46" t="s">
        <v>22</v>
      </c>
      <c r="K77" s="57"/>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row>
    <row r="78" s="25" customFormat="1" ht="133" customHeight="1" spans="1:39">
      <c r="A78" s="43"/>
      <c r="B78" s="44" t="s">
        <v>254</v>
      </c>
      <c r="C78" s="46">
        <v>1</v>
      </c>
      <c r="D78" s="46" t="s">
        <v>17</v>
      </c>
      <c r="E78" s="46" t="s">
        <v>63</v>
      </c>
      <c r="F78" s="46" t="s">
        <v>17</v>
      </c>
      <c r="G78" s="46" t="s">
        <v>255</v>
      </c>
      <c r="H78" s="46" t="s">
        <v>175</v>
      </c>
      <c r="I78" s="46" t="s">
        <v>39</v>
      </c>
      <c r="J78" s="46" t="s">
        <v>51</v>
      </c>
      <c r="K78" s="57"/>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row>
    <row r="79" s="25" customFormat="1" ht="46" customHeight="1" spans="1:39">
      <c r="A79" s="61" t="s">
        <v>256</v>
      </c>
      <c r="B79" s="62" t="s">
        <v>196</v>
      </c>
      <c r="C79" s="63">
        <v>1</v>
      </c>
      <c r="D79" s="63" t="s">
        <v>95</v>
      </c>
      <c r="E79" s="63" t="s">
        <v>257</v>
      </c>
      <c r="F79" s="63" t="s">
        <v>70</v>
      </c>
      <c r="G79" s="46" t="s">
        <v>258</v>
      </c>
      <c r="H79" s="63">
        <v>5000</v>
      </c>
      <c r="I79" s="63" t="s">
        <v>66</v>
      </c>
      <c r="J79" s="63" t="s">
        <v>54</v>
      </c>
      <c r="K79" s="71" t="s">
        <v>259</v>
      </c>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row>
    <row r="80" s="25" customFormat="1" ht="46" customHeight="1" spans="1:39">
      <c r="A80" s="64"/>
      <c r="B80" s="65" t="s">
        <v>260</v>
      </c>
      <c r="C80" s="63">
        <v>2</v>
      </c>
      <c r="D80" s="63" t="s">
        <v>95</v>
      </c>
      <c r="E80" s="63" t="s">
        <v>257</v>
      </c>
      <c r="F80" s="63" t="s">
        <v>70</v>
      </c>
      <c r="G80" s="46" t="s">
        <v>258</v>
      </c>
      <c r="H80" s="63">
        <v>4000</v>
      </c>
      <c r="I80" s="63" t="s">
        <v>66</v>
      </c>
      <c r="J80" s="63" t="s">
        <v>54</v>
      </c>
      <c r="K80" s="72"/>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row>
    <row r="81" s="25" customFormat="1" ht="46" customHeight="1" spans="1:39">
      <c r="A81" s="64"/>
      <c r="B81" s="26" t="s">
        <v>261</v>
      </c>
      <c r="C81" s="63">
        <v>3</v>
      </c>
      <c r="D81" s="63" t="s">
        <v>95</v>
      </c>
      <c r="E81" s="63" t="s">
        <v>262</v>
      </c>
      <c r="F81" s="63" t="s">
        <v>70</v>
      </c>
      <c r="G81" s="46" t="s">
        <v>258</v>
      </c>
      <c r="H81" s="66">
        <v>5000</v>
      </c>
      <c r="I81" s="63" t="s">
        <v>66</v>
      </c>
      <c r="J81" s="63" t="s">
        <v>54</v>
      </c>
      <c r="K81" s="72"/>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row>
    <row r="82" s="25" customFormat="1" ht="46" customHeight="1" spans="1:39">
      <c r="A82" s="64"/>
      <c r="B82" s="65" t="s">
        <v>73</v>
      </c>
      <c r="C82" s="63">
        <v>30</v>
      </c>
      <c r="D82" s="63" t="s">
        <v>17</v>
      </c>
      <c r="E82" s="63" t="s">
        <v>263</v>
      </c>
      <c r="F82" s="63" t="s">
        <v>169</v>
      </c>
      <c r="G82" s="46"/>
      <c r="H82" s="63" t="s">
        <v>264</v>
      </c>
      <c r="I82" s="63" t="s">
        <v>66</v>
      </c>
      <c r="J82" s="63" t="s">
        <v>54</v>
      </c>
      <c r="K82" s="72"/>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row>
    <row r="83" s="25" customFormat="1" ht="46" customHeight="1" spans="1:39">
      <c r="A83" s="64"/>
      <c r="B83" s="65" t="s">
        <v>265</v>
      </c>
      <c r="C83" s="63">
        <v>5</v>
      </c>
      <c r="D83" s="63" t="s">
        <v>17</v>
      </c>
      <c r="E83" s="63" t="s">
        <v>266</v>
      </c>
      <c r="F83" s="63" t="s">
        <v>70</v>
      </c>
      <c r="G83" s="46" t="s">
        <v>267</v>
      </c>
      <c r="H83" s="63" t="s">
        <v>264</v>
      </c>
      <c r="I83" s="63" t="s">
        <v>66</v>
      </c>
      <c r="J83" s="63" t="s">
        <v>54</v>
      </c>
      <c r="K83" s="72"/>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row>
    <row r="84" s="25" customFormat="1" ht="46" customHeight="1" spans="1:39">
      <c r="A84" s="64"/>
      <c r="B84" s="62" t="s">
        <v>268</v>
      </c>
      <c r="C84" s="63">
        <v>1</v>
      </c>
      <c r="D84" s="63" t="s">
        <v>17</v>
      </c>
      <c r="E84" s="63" t="s">
        <v>269</v>
      </c>
      <c r="F84" s="63" t="s">
        <v>64</v>
      </c>
      <c r="G84" s="46" t="s">
        <v>270</v>
      </c>
      <c r="H84" s="66" t="s">
        <v>271</v>
      </c>
      <c r="I84" s="63" t="s">
        <v>66</v>
      </c>
      <c r="J84" s="73" t="s">
        <v>54</v>
      </c>
      <c r="K84" s="72"/>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row>
    <row r="85" s="25" customFormat="1" ht="46" customHeight="1" spans="1:39">
      <c r="A85" s="67"/>
      <c r="B85" s="62" t="s">
        <v>272</v>
      </c>
      <c r="C85" s="63">
        <v>1</v>
      </c>
      <c r="D85" s="63" t="s">
        <v>95</v>
      </c>
      <c r="E85" s="63" t="s">
        <v>273</v>
      </c>
      <c r="F85" s="63" t="s">
        <v>70</v>
      </c>
      <c r="G85" s="46" t="s">
        <v>267</v>
      </c>
      <c r="H85" s="66" t="s">
        <v>274</v>
      </c>
      <c r="I85" s="63" t="s">
        <v>66</v>
      </c>
      <c r="J85" s="73" t="s">
        <v>54</v>
      </c>
      <c r="K85" s="74"/>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row>
    <row r="86" s="25" customFormat="1" ht="96" customHeight="1" spans="1:39">
      <c r="A86" s="48" t="s">
        <v>275</v>
      </c>
      <c r="B86" s="62" t="s">
        <v>276</v>
      </c>
      <c r="C86" s="46">
        <v>5</v>
      </c>
      <c r="D86" s="46" t="s">
        <v>17</v>
      </c>
      <c r="E86" s="46" t="s">
        <v>48</v>
      </c>
      <c r="F86" s="46" t="s">
        <v>17</v>
      </c>
      <c r="G86" s="46" t="s">
        <v>277</v>
      </c>
      <c r="H86" s="46" t="s">
        <v>278</v>
      </c>
      <c r="I86" s="46" t="s">
        <v>39</v>
      </c>
      <c r="J86" s="46" t="s">
        <v>54</v>
      </c>
      <c r="K86" s="59" t="s">
        <v>279</v>
      </c>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row>
    <row r="87" s="25" customFormat="1" ht="96" customHeight="1" spans="1:39">
      <c r="A87" s="48"/>
      <c r="B87" s="65" t="s">
        <v>280</v>
      </c>
      <c r="C87" s="46">
        <v>5</v>
      </c>
      <c r="D87" s="46" t="s">
        <v>17</v>
      </c>
      <c r="E87" s="46" t="s">
        <v>36</v>
      </c>
      <c r="F87" s="46" t="s">
        <v>17</v>
      </c>
      <c r="G87" s="46" t="s">
        <v>277</v>
      </c>
      <c r="H87" s="46" t="s">
        <v>278</v>
      </c>
      <c r="I87" s="46" t="s">
        <v>39</v>
      </c>
      <c r="J87" s="46" t="s">
        <v>54</v>
      </c>
      <c r="K87" s="59"/>
      <c r="L87" s="58"/>
      <c r="M87" s="58"/>
      <c r="N87" s="58"/>
      <c r="O87" s="58"/>
      <c r="P87" s="58"/>
      <c r="Q87" s="58"/>
      <c r="R87" s="58"/>
      <c r="S87" s="76"/>
      <c r="T87" s="58"/>
      <c r="U87" s="58"/>
      <c r="V87" s="58"/>
      <c r="W87" s="58"/>
      <c r="X87" s="58"/>
      <c r="Y87" s="58"/>
      <c r="Z87" s="58"/>
      <c r="AA87" s="58"/>
      <c r="AB87" s="58"/>
      <c r="AC87" s="58"/>
      <c r="AD87" s="58"/>
      <c r="AE87" s="58"/>
      <c r="AF87" s="58"/>
      <c r="AG87" s="58"/>
      <c r="AH87" s="58"/>
      <c r="AI87" s="58"/>
      <c r="AJ87" s="58"/>
      <c r="AK87" s="58"/>
      <c r="AL87" s="58"/>
      <c r="AM87" s="58"/>
    </row>
    <row r="88" s="26" customFormat="1" ht="81" customHeight="1" spans="1:11">
      <c r="A88" s="68" t="s">
        <v>281</v>
      </c>
      <c r="B88" s="68"/>
      <c r="C88" s="69"/>
      <c r="D88" s="69"/>
      <c r="E88" s="69"/>
      <c r="F88" s="70"/>
      <c r="G88" s="70"/>
      <c r="H88" s="69"/>
      <c r="I88" s="69"/>
      <c r="J88" s="69"/>
      <c r="K88" s="75"/>
    </row>
  </sheetData>
  <mergeCells count="37">
    <mergeCell ref="A2:K2"/>
    <mergeCell ref="D3:G3"/>
    <mergeCell ref="H3:I3"/>
    <mergeCell ref="A88:K88"/>
    <mergeCell ref="A3:A4"/>
    <mergeCell ref="A5:A7"/>
    <mergeCell ref="A8:A13"/>
    <mergeCell ref="A16:A18"/>
    <mergeCell ref="A20:A24"/>
    <mergeCell ref="A25:A29"/>
    <mergeCell ref="A30:A42"/>
    <mergeCell ref="A43:A44"/>
    <mergeCell ref="A45:A59"/>
    <mergeCell ref="A60:A78"/>
    <mergeCell ref="A79:A85"/>
    <mergeCell ref="A86:A87"/>
    <mergeCell ref="B3:B4"/>
    <mergeCell ref="C3:C4"/>
    <mergeCell ref="I20:I24"/>
    <mergeCell ref="I30:I41"/>
    <mergeCell ref="I45:I59"/>
    <mergeCell ref="J3:J4"/>
    <mergeCell ref="J20:J24"/>
    <mergeCell ref="J45:J59"/>
    <mergeCell ref="K3:K4"/>
    <mergeCell ref="K5:K6"/>
    <mergeCell ref="K8:K13"/>
    <mergeCell ref="K16:K18"/>
    <mergeCell ref="K20:K24"/>
    <mergeCell ref="K25:K26"/>
    <mergeCell ref="K27:K28"/>
    <mergeCell ref="K30:K42"/>
    <mergeCell ref="K43:K44"/>
    <mergeCell ref="K45:K59"/>
    <mergeCell ref="K60:K78"/>
    <mergeCell ref="K79:K85"/>
    <mergeCell ref="K86:K87"/>
  </mergeCells>
  <conditionalFormatting sqref="B61">
    <cfRule type="duplicateValues" dxfId="0" priority="5"/>
    <cfRule type="duplicateValues" dxfId="0" priority="6"/>
    <cfRule type="duplicateValues" dxfId="1" priority="7"/>
    <cfRule type="duplicateValues" dxfId="2" priority="8"/>
  </conditionalFormatting>
  <conditionalFormatting sqref="B66:B68">
    <cfRule type="duplicateValues" dxfId="0" priority="1"/>
    <cfRule type="duplicateValues" dxfId="0" priority="2"/>
    <cfRule type="duplicateValues" dxfId="1" priority="3"/>
    <cfRule type="duplicateValues" dxfId="2" priority="4"/>
  </conditionalFormatting>
  <conditionalFormatting sqref="B60 B69:B78 B62:B65">
    <cfRule type="duplicateValues" dxfId="0" priority="9"/>
    <cfRule type="duplicateValues" dxfId="0" priority="10"/>
    <cfRule type="duplicateValues" dxfId="1" priority="11"/>
    <cfRule type="duplicateValues" dxfId="2" priority="12"/>
  </conditionalFormatting>
  <dataValidations count="4">
    <dataValidation type="list" allowBlank="1" showInputMessage="1" showErrorMessage="1" errorTitle="输入不规范" error="请依照该单元格右下角下拉选项填报" sqref="D7 D14 D15 D19 D23 D24 D28 D30 D31 D32 D33 D34 D36 D39 D40 D41 D42 D8:D13 D16:D18 D20:D22 D25:D27 D43:D44 D79:D82 D83:D84 D86:D87">
      <formula1>"不限,男,女"</formula1>
    </dataValidation>
    <dataValidation type="list" allowBlank="1" showInputMessage="1" showErrorMessage="1" errorTitle="输入不规范" error="请依照该单元格右下角下拉选项填报" sqref="F14 F15 F19 F20 F28 F31 F32 F39 F40 F41 F42 F85 F8:F13 F16:F18 F25:F27 F33:F34 F43:F44 F79:F82 F83:F84 F86:F87">
      <formula1>"不限,小学以上,初中以上,高中以上,中专以上,大专以上,本科以上,中师,中技,职高,硕士,博士,博士后,面议"</formula1>
    </dataValidation>
    <dataValidation type="list" allowBlank="1" showInputMessage="1" showErrorMessage="1" errorTitle="输入不规范" error="请依照该单元格右下角下拉选项填报" sqref="I14 I15 I19 I20 I28 I41 I42 I47 I51 I52 I53 I54 I57 I58 I59 I60 I61 I62 I63 I64 I65 I66 I69 I70 I71 I72 I73 I74 I75 I76 I8:I13 I16:I18 I25:I27 I43:I44 I45:I46 I48:I50 I55:I56 I67:I68 I77:I78 I79:I82 I83:I85 I86:I87">
      <formula1>"免费提供,有偿提供,企业补贴,个人自理,提供工作餐,提供住宿，用餐自理,提供用餐，住宿自理,面议"</formula1>
    </dataValidation>
    <dataValidation type="list" allowBlank="1" showInputMessage="1" showErrorMessage="1" errorTitle="输入不规范" error="请依照该单元格右下角下拉选项填报" sqref="J14 J15 J19 J20 J28 J41 J42 J47 J51 J52 J53 J54 J57 J58 J59 J60 J61 J62 J63 J64 J65 J66 J69 J70 J71 J72 J73 J74 J75 J76 J8:J13 J16:J18 J25:J27 J43:J44 J45:J46 J48:J50 J55:J56 J67:J68 J77:J78 J79:J83 J86:J87">
      <formula1>"4天,5天,6天,7天,8天,单休,双休,实行特殊工时制度,面议"</formula1>
    </dataValidation>
  </dataValidations>
  <printOptions horizontalCentered="1"/>
  <pageMargins left="0.393055555555556" right="0.235416666666667" top="0.393055555555556" bottom="0.354166666666667" header="0.313888888888889" footer="0.118055555555556"/>
  <pageSetup paperSize="9" scale="86" orientation="portrait"/>
  <headerFooter alignWithMargins="0">
    <oddFooter>&amp;C第 &amp;P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workbookViewId="0">
      <selection activeCell="B15" sqref="B15"/>
    </sheetView>
  </sheetViews>
  <sheetFormatPr defaultColWidth="9" defaultRowHeight="15" outlineLevelCol="3"/>
  <cols>
    <col min="1" max="1" width="6.75833333333333" style="7" customWidth="1"/>
    <col min="2" max="2" width="46.9833333333333" style="8" customWidth="1"/>
    <col min="3" max="3" width="39.1333333333333" style="9" customWidth="1"/>
    <col min="4" max="4" width="21.625" style="10" customWidth="1"/>
    <col min="5" max="16384" width="9" style="11"/>
  </cols>
  <sheetData>
    <row r="1" s="1" customFormat="1" ht="55" customHeight="1" spans="1:4">
      <c r="A1" s="12" t="s">
        <v>282</v>
      </c>
      <c r="B1" s="12"/>
      <c r="C1" s="13"/>
      <c r="D1" s="14"/>
    </row>
    <row r="2" s="2" customFormat="1" ht="41" customHeight="1" spans="1:4">
      <c r="A2" s="15" t="s">
        <v>283</v>
      </c>
      <c r="B2" s="16" t="s">
        <v>284</v>
      </c>
      <c r="C2" s="16" t="s">
        <v>285</v>
      </c>
      <c r="D2" s="17"/>
    </row>
    <row r="3" s="3" customFormat="1" ht="35" customHeight="1" spans="1:3">
      <c r="A3" s="18">
        <v>1</v>
      </c>
      <c r="B3" s="18" t="s">
        <v>206</v>
      </c>
      <c r="C3" s="18" t="s">
        <v>286</v>
      </c>
    </row>
    <row r="4" s="4" customFormat="1" ht="35" customHeight="1" spans="1:3">
      <c r="A4" s="18">
        <v>2</v>
      </c>
      <c r="B4" s="18" t="s">
        <v>89</v>
      </c>
      <c r="C4" s="18" t="s">
        <v>287</v>
      </c>
    </row>
    <row r="5" s="5" customFormat="1" ht="35" customHeight="1" spans="1:4">
      <c r="A5" s="18">
        <v>3</v>
      </c>
      <c r="B5" s="18" t="s">
        <v>127</v>
      </c>
      <c r="C5" s="18" t="s">
        <v>127</v>
      </c>
      <c r="D5" s="4"/>
    </row>
    <row r="6" s="4" customFormat="1" ht="35" customHeight="1" spans="1:3">
      <c r="A6" s="18">
        <v>4</v>
      </c>
      <c r="B6" s="18" t="s">
        <v>106</v>
      </c>
      <c r="C6" s="18" t="s">
        <v>288</v>
      </c>
    </row>
    <row r="7" s="6" customFormat="1" ht="35" customHeight="1" spans="1:4">
      <c r="A7" s="18">
        <v>5</v>
      </c>
      <c r="B7" s="18" t="s">
        <v>72</v>
      </c>
      <c r="C7" s="18" t="s">
        <v>289</v>
      </c>
      <c r="D7" s="19"/>
    </row>
    <row r="8" s="4" customFormat="1" ht="35" customHeight="1" spans="1:3">
      <c r="A8" s="18">
        <v>6</v>
      </c>
      <c r="B8" s="18" t="s">
        <v>83</v>
      </c>
      <c r="C8" s="18" t="s">
        <v>290</v>
      </c>
    </row>
    <row r="9" s="4" customFormat="1" ht="35" customHeight="1" spans="1:3">
      <c r="A9" s="18">
        <v>7</v>
      </c>
      <c r="B9" s="18" t="s">
        <v>61</v>
      </c>
      <c r="C9" s="18" t="s">
        <v>291</v>
      </c>
    </row>
    <row r="10" s="4" customFormat="1" ht="35" customHeight="1" spans="1:3">
      <c r="A10" s="18">
        <v>8</v>
      </c>
      <c r="B10" s="18" t="s">
        <v>34</v>
      </c>
      <c r="C10" s="18" t="s">
        <v>292</v>
      </c>
    </row>
    <row r="11" s="4" customFormat="1" ht="35" customHeight="1" spans="1:3">
      <c r="A11" s="18">
        <v>9</v>
      </c>
      <c r="B11" s="18" t="s">
        <v>67</v>
      </c>
      <c r="C11" s="18" t="s">
        <v>293</v>
      </c>
    </row>
    <row r="12" s="3" customFormat="1" ht="35" customHeight="1" spans="1:3">
      <c r="A12" s="18">
        <v>10</v>
      </c>
      <c r="B12" s="18" t="s">
        <v>15</v>
      </c>
      <c r="C12" s="18" t="s">
        <v>294</v>
      </c>
    </row>
    <row r="13" s="4" customFormat="1" ht="35" customHeight="1" spans="1:3">
      <c r="A13" s="18">
        <v>11</v>
      </c>
      <c r="B13" s="18" t="s">
        <v>171</v>
      </c>
      <c r="C13" s="18" t="s">
        <v>295</v>
      </c>
    </row>
    <row r="14" ht="35" customHeight="1" spans="1:3">
      <c r="A14" s="18">
        <v>12</v>
      </c>
      <c r="B14" s="18" t="s">
        <v>256</v>
      </c>
      <c r="C14" s="18" t="s">
        <v>296</v>
      </c>
    </row>
    <row r="15" ht="35" customHeight="1" spans="1:3">
      <c r="A15" s="18">
        <v>13</v>
      </c>
      <c r="B15" s="20" t="s">
        <v>163</v>
      </c>
      <c r="C15" s="18" t="s">
        <v>297</v>
      </c>
    </row>
    <row r="16" ht="35" customHeight="1" spans="1:3">
      <c r="A16" s="18">
        <v>14</v>
      </c>
      <c r="B16" s="20" t="s">
        <v>275</v>
      </c>
      <c r="C16" s="18">
        <v>18289666476</v>
      </c>
    </row>
  </sheetData>
  <mergeCells count="1">
    <mergeCell ref="A1:C1"/>
  </mergeCells>
  <pageMargins left="0.629166666666667" right="0.354166666666667" top="0.313888888888889" bottom="0.0777777777777778" header="0.196527777777778" footer="0.0388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陵水黎族自治县（椰林镇）</Company>
  <Application>WPS 表格</Application>
  <HeadingPairs>
    <vt:vector size="2" baseType="variant">
      <vt:variant>
        <vt:lpstr>工作表</vt:lpstr>
      </vt:variant>
      <vt:variant>
        <vt:i4>2</vt:i4>
      </vt:variant>
    </vt:vector>
  </HeadingPairs>
  <TitlesOfParts>
    <vt:vector size="2" baseType="lpstr">
      <vt:lpstr>8月现场招聘会企业用工信息表</vt:lpstr>
      <vt:lpstr>企业招聘联系方式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2022-11-02T00:43:00Z</dcterms:created>
  <dcterms:modified xsi:type="dcterms:W3CDTF">2024-08-21T03:25:49Z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A2DB14280A514D46B6B1FF323A37D3BB</vt:lpwstr>
  </property>
</Properties>
</file>