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封面" sheetId="1" r:id="rId1"/>
    <sheet name="财政拨款收支总表1" sheetId="2" r:id="rId2"/>
    <sheet name="一般公共预算支出表2" sheetId="3" r:id="rId3"/>
    <sheet name="一般公共预算基本支出表3" sheetId="4" r:id="rId4"/>
    <sheet name="一般公共预算“三公”经费支出表4" sheetId="5" r:id="rId5"/>
    <sheet name="政府性基金预算支出表5" sheetId="6" r:id="rId6"/>
    <sheet name="政府性基金预算“三公”经费支出表6" sheetId="7" r:id="rId7"/>
    <sheet name="国有资本经营预算支出表7" sheetId="8" r:id="rId8"/>
    <sheet name="部门收支总表8" sheetId="9" r:id="rId9"/>
    <sheet name="部门收入总表9" sheetId="10" r:id="rId10"/>
    <sheet name="部门支出总表10" sheetId="11" r:id="rId11"/>
    <sheet name="项目支出绩效信息表11" sheetId="12" r:id="rId12"/>
  </sheets>
  <calcPr calcId="144525"/>
</workbook>
</file>

<file path=xl/sharedStrings.xml><?xml version="1.0" encoding="utf-8"?>
<sst xmlns="http://schemas.openxmlformats.org/spreadsheetml/2006/main" count="2072" uniqueCount="577">
  <si>
    <t>2025年部门（单位）预算公开表</t>
  </si>
  <si>
    <t xml:space="preserve">
</t>
  </si>
  <si>
    <t>财政拨款收支总表</t>
  </si>
  <si>
    <t xml:space="preserve"> </t>
  </si>
  <si>
    <t>金额单位：万元</t>
  </si>
  <si>
    <t>收    入</t>
  </si>
  <si>
    <t>支    出</t>
  </si>
  <si>
    <t>项    目</t>
  </si>
  <si>
    <t>预算数</t>
  </si>
  <si>
    <t>合计</t>
  </si>
  <si>
    <t>一般公共预算</t>
  </si>
  <si>
    <t>政府性基金预算</t>
  </si>
  <si>
    <t>国有资本经营预算</t>
  </si>
  <si>
    <t>一、本年收入</t>
  </si>
  <si>
    <t>52,240.75</t>
  </si>
  <si>
    <t>一、本年支出</t>
  </si>
  <si>
    <t>8,327.75</t>
  </si>
  <si>
    <t>43,818.00</t>
  </si>
  <si>
    <t>95.00</t>
  </si>
  <si>
    <r>
      <rPr>
        <sz val="11"/>
        <rFont val="宋体"/>
        <charset val="134"/>
      </rPr>
      <t>一般公共预算资金</t>
    </r>
  </si>
  <si>
    <r>
      <rPr>
        <sz val="11"/>
        <rFont val="宋体"/>
        <charset val="134"/>
      </rPr>
      <t> 一般公共服务支出</t>
    </r>
  </si>
  <si>
    <t>3,238.04</t>
  </si>
  <si>
    <r>
      <rPr>
        <sz val="11"/>
        <rFont val="宋体"/>
        <charset val="134"/>
      </rPr>
      <t>政府性基金预算资金</t>
    </r>
  </si>
  <si>
    <r>
      <rPr>
        <sz val="11"/>
        <rFont val="宋体"/>
        <charset val="134"/>
      </rPr>
      <t> 外交支出</t>
    </r>
  </si>
  <si>
    <r>
      <rPr>
        <sz val="11"/>
        <rFont val="宋体"/>
        <charset val="134"/>
      </rPr>
      <t>国有资本经营预算资金</t>
    </r>
  </si>
  <si>
    <r>
      <rPr>
        <sz val="11"/>
        <rFont val="宋体"/>
        <charset val="134"/>
      </rPr>
      <t> 国防支出</t>
    </r>
  </si>
  <si>
    <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</si>
  <si>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</si>
  <si>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</si>
  <si>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</si>
  <si>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</si>
  <si>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</si>
  <si>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t>334.77</t>
  </si>
  <si>
    <r>
      <rPr>
        <sz val="11"/>
        <rFont val="宋体"/>
        <charset val="134"/>
      </rPr>
      <t> 社会保险基金支出</t>
    </r>
  </si>
  <si>
    <r>
      <rPr>
        <sz val="11"/>
        <rFont val="宋体"/>
        <charset val="134"/>
      </rPr>
      <t> 卫生健康支出</t>
    </r>
  </si>
  <si>
    <t>216.34</t>
  </si>
  <si>
    <r>
      <rPr>
        <sz val="11"/>
        <rFont val="宋体"/>
        <charset val="134"/>
      </rPr>
      <t> 节能环保支出</t>
    </r>
  </si>
  <si>
    <r>
      <rPr>
        <sz val="11"/>
        <rFont val="宋体"/>
        <charset val="134"/>
      </rPr>
      <t> 城乡社区支出</t>
    </r>
  </si>
  <si>
    <t>21,030.00</t>
  </si>
  <si>
    <r>
      <rPr>
        <sz val="11"/>
        <rFont val="宋体"/>
        <charset val="134"/>
      </rPr>
      <t> 农林水支出</t>
    </r>
  </si>
  <si>
    <t>49.19</t>
  </si>
  <si>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</si>
  <si>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</si>
  <si>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</si>
  <si>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</si>
  <si>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</si>
  <si>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</si>
  <si>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</si>
  <si>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t>159.40</t>
  </si>
  <si>
    <r>
      <rPr>
        <sz val="11"/>
        <rFont val="宋体"/>
        <charset val="134"/>
      </rPr>
      <t> 粮油物资储备支出</t>
    </r>
  </si>
  <si>
    <t>280.00</t>
  </si>
  <si>
    <r>
      <rPr>
        <sz val="11"/>
        <rFont val="宋体"/>
        <charset val="134"/>
      </rPr>
      <t> 国有资本经营预算支出</t>
    </r>
  </si>
  <si>
    <r>
      <rPr>
        <sz val="11"/>
        <rFont val="宋体"/>
        <charset val="134"/>
      </rPr>
      <t> 灾害防治及应急管理支出</t>
    </r>
  </si>
  <si>
    <r>
      <rPr>
        <sz val="11"/>
        <rFont val="宋体"/>
        <charset val="134"/>
      </rPr>
      <t> 预备费</t>
    </r>
  </si>
  <si>
    <r>
      <rPr>
        <sz val="11"/>
        <rFont val="宋体"/>
        <charset val="134"/>
      </rPr>
      <t> 其他支出</t>
    </r>
  </si>
  <si>
    <r>
      <rPr>
        <sz val="11"/>
        <rFont val="宋体"/>
        <charset val="134"/>
      </rPr>
      <t> 转移性支出</t>
    </r>
  </si>
  <si>
    <r>
      <rPr>
        <sz val="11"/>
        <rFont val="宋体"/>
        <charset val="134"/>
      </rPr>
      <t> 债务还本支出</t>
    </r>
  </si>
  <si>
    <r>
      <rPr>
        <sz val="11"/>
        <rFont val="宋体"/>
        <charset val="134"/>
      </rPr>
      <t> 债务付息支出</t>
    </r>
  </si>
  <si>
    <t>25,119.00</t>
  </si>
  <si>
    <t>3,509.00</t>
  </si>
  <si>
    <t>21,610.00</t>
  </si>
  <si>
    <r>
      <rPr>
        <sz val="11"/>
        <rFont val="宋体"/>
        <charset val="134"/>
      </rPr>
      <t> 债务发行费用支出</t>
    </r>
  </si>
  <si>
    <t>1,719.00</t>
  </si>
  <si>
    <t>541.00</t>
  </si>
  <si>
    <t>1,178.00</t>
  </si>
  <si>
    <r>
      <rPr>
        <sz val="11"/>
        <rFont val="宋体"/>
        <charset val="134"/>
      </rPr>
      <t> 抗疫特别国债安排的支出</t>
    </r>
  </si>
  <si>
    <r>
      <rPr>
        <sz val="11"/>
        <rFont val="宋体"/>
        <charset val="134"/>
      </rPr>
      <t> 公务员医疗补助支出</t>
    </r>
  </si>
  <si>
    <t>二、上年结转</t>
  </si>
  <si>
    <t>197.00</t>
  </si>
  <si>
    <t>二、结转下年</t>
  </si>
  <si>
    <r>
      <rPr>
        <sz val="11"/>
        <rFont val="宋体"/>
        <charset val="134"/>
      </rPr>
      <t>  （一）一般公共预算拨款</t>
    </r>
  </si>
  <si>
    <r>
      <rPr>
        <sz val="11"/>
        <rFont val="宋体"/>
        <charset val="134"/>
      </rPr>
      <t>  （二）政府性基金预算拨款</t>
    </r>
  </si>
  <si>
    <r>
      <rPr>
        <sz val="11"/>
        <rFont val="宋体"/>
        <charset val="134"/>
      </rPr>
      <t>  （三）国有资本经营预算拨款</t>
    </r>
  </si>
  <si>
    <t>收入总计</t>
  </si>
  <si>
    <t>52,437.75</t>
  </si>
  <si>
    <t>支出总计</t>
  </si>
  <si>
    <t>292.00</t>
  </si>
  <si>
    <t>一般公共预算支出表</t>
  </si>
  <si>
    <t>支出功能分类科目</t>
  </si>
  <si>
    <t>2025年预算数</t>
  </si>
  <si>
    <t>科目编码</t>
  </si>
  <si>
    <t>科目名称</t>
  </si>
  <si>
    <t>基本支出</t>
  </si>
  <si>
    <t>项目支出</t>
  </si>
  <si>
    <t>类</t>
  </si>
  <si>
    <t>款</t>
  </si>
  <si>
    <t>项</t>
  </si>
  <si>
    <t>合    计</t>
  </si>
  <si>
    <t>2,886.89</t>
  </si>
  <si>
    <t>5,440.86</t>
  </si>
  <si>
    <t>201</t>
  </si>
  <si>
    <r>
      <rPr>
        <sz val="11"/>
        <rFont val="宋体"/>
        <charset val="134"/>
      </rPr>
      <t>一般公共服务支出</t>
    </r>
  </si>
  <si>
    <t>2,176.37</t>
  </si>
  <si>
    <t>1,061.67</t>
  </si>
  <si>
    <t>06</t>
  </si>
  <si>
    <r>
      <rPr>
        <sz val="11"/>
        <rFont val="宋体"/>
        <charset val="134"/>
      </rPr>
      <t>财政事务</t>
    </r>
  </si>
  <si>
    <t>3,235.05</t>
  </si>
  <si>
    <t>1,058.68</t>
  </si>
  <si>
    <t>01</t>
  </si>
  <si>
    <r>
      <rPr>
        <sz val="11"/>
        <rFont val="宋体"/>
        <charset val="134"/>
      </rPr>
      <t>行政运行</t>
    </r>
  </si>
  <si>
    <t>2,090.85</t>
  </si>
  <si>
    <t>05</t>
  </si>
  <si>
    <r>
      <rPr>
        <sz val="11"/>
        <rFont val="宋体"/>
        <charset val="134"/>
      </rPr>
      <t>财政国库业务</t>
    </r>
  </si>
  <si>
    <t>375.00</t>
  </si>
  <si>
    <t>07</t>
  </si>
  <si>
    <r>
      <rPr>
        <sz val="11"/>
        <rFont val="宋体"/>
        <charset val="134"/>
      </rPr>
      <t>信息化建设</t>
    </r>
  </si>
  <si>
    <t>112.08</t>
  </si>
  <si>
    <t>08</t>
  </si>
  <si>
    <r>
      <rPr>
        <sz val="11"/>
        <rFont val="宋体"/>
        <charset val="134"/>
      </rPr>
      <t>财政委托业务支出</t>
    </r>
  </si>
  <si>
    <t>400.00</t>
  </si>
  <si>
    <t>99</t>
  </si>
  <si>
    <r>
      <rPr>
        <sz val="11"/>
        <rFont val="宋体"/>
        <charset val="134"/>
      </rPr>
      <t>其他财政事务支出</t>
    </r>
  </si>
  <si>
    <t>257.13</t>
  </si>
  <si>
    <t>85.53</t>
  </si>
  <si>
    <t>171.60</t>
  </si>
  <si>
    <t>36</t>
  </si>
  <si>
    <r>
      <rPr>
        <sz val="11"/>
        <rFont val="宋体"/>
        <charset val="134"/>
      </rPr>
      <t>其他共产党事务支出</t>
    </r>
  </si>
  <si>
    <t>2.99</t>
  </si>
  <si>
    <t>208</t>
  </si>
  <si>
    <r>
      <rPr>
        <sz val="11"/>
        <rFont val="宋体"/>
        <charset val="134"/>
      </rPr>
      <t>社会保障和就业支出</t>
    </r>
  </si>
  <si>
    <r>
      <rPr>
        <sz val="11"/>
        <rFont val="宋体"/>
        <charset val="134"/>
      </rPr>
      <t>行政事业单位养老支出</t>
    </r>
  </si>
  <si>
    <t>325.45</t>
  </si>
  <si>
    <r>
      <rPr>
        <sz val="11"/>
        <rFont val="宋体"/>
        <charset val="134"/>
      </rPr>
      <t>机关事业单位基本养老保险缴费支出</t>
    </r>
  </si>
  <si>
    <t>212.54</t>
  </si>
  <si>
    <r>
      <rPr>
        <sz val="11"/>
        <rFont val="宋体"/>
        <charset val="134"/>
      </rPr>
      <t>机关事业单位职业年金缴费支出</t>
    </r>
  </si>
  <si>
    <t>112.91</t>
  </si>
  <si>
    <r>
      <rPr>
        <sz val="11"/>
        <rFont val="宋体"/>
        <charset val="134"/>
      </rPr>
      <t>抚恤</t>
    </r>
  </si>
  <si>
    <t>9.32</t>
  </si>
  <si>
    <r>
      <rPr>
        <sz val="11"/>
        <rFont val="宋体"/>
        <charset val="134"/>
      </rPr>
      <t>其他优抚支出</t>
    </r>
  </si>
  <si>
    <t>210</t>
  </si>
  <si>
    <r>
      <rPr>
        <sz val="11"/>
        <rFont val="宋体"/>
        <charset val="134"/>
      </rPr>
      <t>卫生健康支出</t>
    </r>
  </si>
  <si>
    <t>11</t>
  </si>
  <si>
    <r>
      <rPr>
        <sz val="11"/>
        <rFont val="宋体"/>
        <charset val="134"/>
      </rPr>
      <t>行政事业单位医疗</t>
    </r>
  </si>
  <si>
    <r>
      <rPr>
        <sz val="11"/>
        <rFont val="宋体"/>
        <charset val="134"/>
      </rPr>
      <t>行政单位医疗</t>
    </r>
  </si>
  <si>
    <t>86.34</t>
  </si>
  <si>
    <t>03</t>
  </si>
  <si>
    <r>
      <rPr>
        <sz val="11"/>
        <rFont val="宋体"/>
        <charset val="134"/>
      </rPr>
      <t>公务员医疗补助</t>
    </r>
  </si>
  <si>
    <t>130.00</t>
  </si>
  <si>
    <t>213</t>
  </si>
  <si>
    <r>
      <rPr>
        <sz val="11"/>
        <rFont val="宋体"/>
        <charset val="134"/>
      </rPr>
      <t>农林水支出</t>
    </r>
  </si>
  <si>
    <r>
      <rPr>
        <sz val="11"/>
        <rFont val="宋体"/>
        <charset val="134"/>
      </rPr>
      <t>巩固脱贫攻坚成果衔接乡村振兴</t>
    </r>
  </si>
  <si>
    <r>
      <rPr>
        <sz val="11"/>
        <rFont val="宋体"/>
        <charset val="134"/>
      </rPr>
      <t>其他巩固脱贫攻坚成果衔接乡村振兴支出</t>
    </r>
  </si>
  <si>
    <t>221</t>
  </si>
  <si>
    <r>
      <rPr>
        <sz val="11"/>
        <rFont val="宋体"/>
        <charset val="134"/>
      </rPr>
      <t>住房保障支出</t>
    </r>
  </si>
  <si>
    <t>02</t>
  </si>
  <si>
    <r>
      <rPr>
        <sz val="11"/>
        <rFont val="宋体"/>
        <charset val="134"/>
      </rPr>
      <t>住房改革支出</t>
    </r>
  </si>
  <si>
    <r>
      <rPr>
        <sz val="11"/>
        <rFont val="宋体"/>
        <charset val="134"/>
      </rPr>
      <t>住房公积金</t>
    </r>
  </si>
  <si>
    <t>222</t>
  </si>
  <si>
    <r>
      <rPr>
        <sz val="11"/>
        <rFont val="宋体"/>
        <charset val="134"/>
      </rPr>
      <t>粮油物资储备支出</t>
    </r>
  </si>
  <si>
    <r>
      <rPr>
        <sz val="11"/>
        <rFont val="宋体"/>
        <charset val="134"/>
      </rPr>
      <t>粮油物资事务</t>
    </r>
  </si>
  <si>
    <t>15</t>
  </si>
  <si>
    <r>
      <rPr>
        <sz val="11"/>
        <rFont val="宋体"/>
        <charset val="134"/>
      </rPr>
      <t>粮食风险基金</t>
    </r>
  </si>
  <si>
    <t>232</t>
  </si>
  <si>
    <r>
      <rPr>
        <sz val="11"/>
        <rFont val="宋体"/>
        <charset val="134"/>
      </rPr>
      <t>债务付息支出</t>
    </r>
  </si>
  <si>
    <r>
      <rPr>
        <sz val="11"/>
        <rFont val="宋体"/>
        <charset val="134"/>
      </rPr>
      <t>地方政府一般债务付息支出</t>
    </r>
  </si>
  <si>
    <r>
      <rPr>
        <sz val="11"/>
        <rFont val="宋体"/>
        <charset val="134"/>
      </rPr>
      <t>地方政府一般债券付息支出</t>
    </r>
  </si>
  <si>
    <t>233</t>
  </si>
  <si>
    <r>
      <rPr>
        <sz val="11"/>
        <rFont val="宋体"/>
        <charset val="134"/>
      </rPr>
      <t>债务发行费用支出</t>
    </r>
  </si>
  <si>
    <r>
      <rPr>
        <sz val="11"/>
        <rFont val="宋体"/>
        <charset val="134"/>
      </rPr>
      <t>地方政府一般债务发行费用支出</t>
    </r>
  </si>
  <si>
    <t>一般公共预算基本支出表</t>
  </si>
  <si>
    <t>支出经济分类科目</t>
  </si>
  <si>
    <t>2025年基本支出</t>
  </si>
  <si>
    <t>人员经费</t>
  </si>
  <si>
    <t>公用经费</t>
  </si>
  <si>
    <t>2,230.93</t>
  </si>
  <si>
    <t>655.97</t>
  </si>
  <si>
    <t>301</t>
  </si>
  <si>
    <r>
      <rPr>
        <sz val="11"/>
        <rFont val="宋体"/>
        <charset val="134"/>
      </rPr>
      <t>工资福利支出</t>
    </r>
  </si>
  <si>
    <t>2,126.71</t>
  </si>
  <si>
    <t>2,111.71</t>
  </si>
  <si>
    <t>15.00</t>
  </si>
  <si>
    <r>
      <rPr>
        <sz val="11"/>
        <rFont val="宋体"/>
        <charset val="134"/>
      </rPr>
      <t>基本工资</t>
    </r>
  </si>
  <si>
    <t>374.97</t>
  </si>
  <si>
    <r>
      <rPr>
        <sz val="11"/>
        <rFont val="宋体"/>
        <charset val="134"/>
      </rPr>
      <t>津贴补贴</t>
    </r>
  </si>
  <si>
    <t>670.89</t>
  </si>
  <si>
    <r>
      <rPr>
        <sz val="11"/>
        <rFont val="宋体"/>
        <charset val="134"/>
      </rPr>
      <t>奖金</t>
    </r>
  </si>
  <si>
    <t>222.82</t>
  </si>
  <si>
    <r>
      <rPr>
        <sz val="11"/>
        <rFont val="宋体"/>
        <charset val="134"/>
      </rPr>
      <t>绩效工资</t>
    </r>
  </si>
  <si>
    <t>50.35</t>
  </si>
  <si>
    <r>
      <rPr>
        <sz val="11"/>
        <rFont val="宋体"/>
        <charset val="134"/>
      </rPr>
      <t>机关事业单位基本养老保险缴费</t>
    </r>
  </si>
  <si>
    <t>09</t>
  </si>
  <si>
    <r>
      <rPr>
        <sz val="11"/>
        <rFont val="宋体"/>
        <charset val="134"/>
      </rPr>
      <t>职业年金缴费</t>
    </r>
  </si>
  <si>
    <t>10</t>
  </si>
  <si>
    <r>
      <rPr>
        <sz val="11"/>
        <rFont val="宋体"/>
        <charset val="134"/>
      </rPr>
      <t>职工基本医疗保险缴费</t>
    </r>
  </si>
  <si>
    <r>
      <rPr>
        <sz val="11"/>
        <rFont val="宋体"/>
        <charset val="134"/>
      </rPr>
      <t>公务员医疗补助缴费</t>
    </r>
  </si>
  <si>
    <t>12</t>
  </si>
  <si>
    <r>
      <rPr>
        <sz val="11"/>
        <rFont val="宋体"/>
        <charset val="134"/>
      </rPr>
      <t>其他社会保障缴费</t>
    </r>
  </si>
  <si>
    <t>7.64</t>
  </si>
  <si>
    <t>13</t>
  </si>
  <si>
    <r>
      <rPr>
        <sz val="11"/>
        <rFont val="宋体"/>
        <charset val="134"/>
      </rPr>
      <t>其他工资福利支出</t>
    </r>
  </si>
  <si>
    <t>98.85</t>
  </si>
  <si>
    <t>83.85</t>
  </si>
  <si>
    <t>302</t>
  </si>
  <si>
    <r>
      <rPr>
        <sz val="11"/>
        <rFont val="宋体"/>
        <charset val="134"/>
      </rPr>
      <t>商品和服务支出</t>
    </r>
  </si>
  <si>
    <t>710.86</t>
  </si>
  <si>
    <t>109.90</t>
  </si>
  <si>
    <t>600.97</t>
  </si>
  <si>
    <r>
      <rPr>
        <sz val="11"/>
        <rFont val="宋体"/>
        <charset val="134"/>
      </rPr>
      <t>办公费</t>
    </r>
  </si>
  <si>
    <t>210.00</t>
  </si>
  <si>
    <t>04</t>
  </si>
  <si>
    <r>
      <rPr>
        <sz val="11"/>
        <rFont val="宋体"/>
        <charset val="134"/>
      </rPr>
      <t>手续费</t>
    </r>
  </si>
  <si>
    <r>
      <rPr>
        <sz val="11"/>
        <rFont val="宋体"/>
        <charset val="134"/>
      </rPr>
      <t>邮电费</t>
    </r>
  </si>
  <si>
    <t>12.66</t>
  </si>
  <si>
    <r>
      <rPr>
        <sz val="11"/>
        <rFont val="宋体"/>
        <charset val="134"/>
      </rPr>
      <t>物业管理费</t>
    </r>
  </si>
  <si>
    <t>18.58</t>
  </si>
  <si>
    <r>
      <rPr>
        <sz val="11"/>
        <rFont val="宋体"/>
        <charset val="134"/>
      </rPr>
      <t>维修（护）费</t>
    </r>
  </si>
  <si>
    <t>70.00</t>
  </si>
  <si>
    <t>14</t>
  </si>
  <si>
    <r>
      <rPr>
        <sz val="11"/>
        <rFont val="宋体"/>
        <charset val="134"/>
      </rPr>
      <t>租赁费</t>
    </r>
  </si>
  <si>
    <t>50.00</t>
  </si>
  <si>
    <t>16</t>
  </si>
  <si>
    <r>
      <rPr>
        <sz val="11"/>
        <rFont val="宋体"/>
        <charset val="134"/>
      </rPr>
      <t>培训费</t>
    </r>
  </si>
  <si>
    <t>17</t>
  </si>
  <si>
    <r>
      <rPr>
        <sz val="11"/>
        <rFont val="宋体"/>
        <charset val="134"/>
      </rPr>
      <t>公务接待费</t>
    </r>
  </si>
  <si>
    <t>1.00</t>
  </si>
  <si>
    <t>18</t>
  </si>
  <si>
    <r>
      <rPr>
        <sz val="11"/>
        <rFont val="宋体"/>
        <charset val="134"/>
      </rPr>
      <t>专用材料费</t>
    </r>
  </si>
  <si>
    <t>30.00</t>
  </si>
  <si>
    <t>26</t>
  </si>
  <si>
    <r>
      <rPr>
        <sz val="11"/>
        <rFont val="宋体"/>
        <charset val="134"/>
      </rPr>
      <t>劳务费</t>
    </r>
  </si>
  <si>
    <t>35.00</t>
  </si>
  <si>
    <t>27</t>
  </si>
  <si>
    <r>
      <rPr>
        <sz val="11"/>
        <rFont val="宋体"/>
        <charset val="134"/>
      </rPr>
      <t>委托业务费</t>
    </r>
  </si>
  <si>
    <t>40.00</t>
  </si>
  <si>
    <t>28</t>
  </si>
  <si>
    <r>
      <rPr>
        <sz val="11"/>
        <rFont val="宋体"/>
        <charset val="134"/>
      </rPr>
      <t>工会经费</t>
    </r>
  </si>
  <si>
    <t>31.00</t>
  </si>
  <si>
    <t>31</t>
  </si>
  <si>
    <r>
      <rPr>
        <sz val="11"/>
        <rFont val="宋体"/>
        <charset val="134"/>
      </rPr>
      <t>公务用车运行维护费</t>
    </r>
  </si>
  <si>
    <t>10.19</t>
  </si>
  <si>
    <t>39</t>
  </si>
  <si>
    <r>
      <rPr>
        <sz val="11"/>
        <rFont val="宋体"/>
        <charset val="134"/>
      </rPr>
      <t>其他交通费用</t>
    </r>
  </si>
  <si>
    <t>66.23</t>
  </si>
  <si>
    <r>
      <rPr>
        <sz val="11"/>
        <rFont val="宋体"/>
        <charset val="134"/>
      </rPr>
      <t>其他商品和服务支出</t>
    </r>
  </si>
  <si>
    <t>136.20</t>
  </si>
  <si>
    <t>303</t>
  </si>
  <si>
    <r>
      <rPr>
        <sz val="11"/>
        <rFont val="宋体"/>
        <charset val="134"/>
      </rPr>
      <t>对个人和家庭的补助</t>
    </r>
  </si>
  <si>
    <t>39.32</t>
  </si>
  <si>
    <r>
      <rPr>
        <sz val="11"/>
        <rFont val="宋体"/>
        <charset val="134"/>
      </rPr>
      <t>生活补助</t>
    </r>
  </si>
  <si>
    <r>
      <rPr>
        <sz val="11"/>
        <rFont val="宋体"/>
        <charset val="134"/>
      </rPr>
      <t>救济费</t>
    </r>
  </si>
  <si>
    <r>
      <rPr>
        <sz val="11"/>
        <rFont val="宋体"/>
        <charset val="134"/>
      </rPr>
      <t>代缴社会保险费</t>
    </r>
  </si>
  <si>
    <r>
      <rPr>
        <sz val="11"/>
        <rFont val="宋体"/>
        <charset val="134"/>
      </rPr>
      <t>其他对个人和家庭的补助</t>
    </r>
  </si>
  <si>
    <t>307</t>
  </si>
  <si>
    <r>
      <rPr>
        <sz val="11"/>
        <rFont val="宋体"/>
        <charset val="134"/>
      </rPr>
      <t>债务利息及费用支出</t>
    </r>
  </si>
  <si>
    <r>
      <rPr>
        <sz val="11"/>
        <rFont val="宋体"/>
        <charset val="134"/>
      </rPr>
      <t>国内债务付息</t>
    </r>
  </si>
  <si>
    <r>
      <rPr>
        <sz val="11"/>
        <rFont val="宋体"/>
        <charset val="134"/>
      </rPr>
      <t>国内债务发行费用</t>
    </r>
  </si>
  <si>
    <t>310</t>
  </si>
  <si>
    <r>
      <rPr>
        <sz val="11"/>
        <rFont val="宋体"/>
        <charset val="134"/>
      </rPr>
      <t>资本性支出</t>
    </r>
  </si>
  <si>
    <t>10.00</t>
  </si>
  <si>
    <r>
      <rPr>
        <sz val="11"/>
        <rFont val="宋体"/>
        <charset val="134"/>
      </rPr>
      <t>办公设备购置</t>
    </r>
  </si>
  <si>
    <t>312</t>
  </si>
  <si>
    <r>
      <rPr>
        <sz val="11"/>
        <rFont val="宋体"/>
        <charset val="134"/>
      </rPr>
      <t>对企业补助</t>
    </r>
  </si>
  <si>
    <r>
      <rPr>
        <sz val="11"/>
        <rFont val="宋体"/>
        <charset val="134"/>
      </rPr>
      <t>其他对企业补助</t>
    </r>
  </si>
  <si>
    <t>一般公共预算“三公”经费支出表</t>
  </si>
  <si>
    <t>2024年预算数</t>
  </si>
  <si>
    <t>因公出国（境）费</t>
  </si>
  <si>
    <t>公务用车购置及运行费</t>
  </si>
  <si>
    <t>公务接待费</t>
  </si>
  <si>
    <t>因公出国（境）费用</t>
  </si>
  <si>
    <t>小计</t>
  </si>
  <si>
    <t>公务用车
购置费</t>
  </si>
  <si>
    <t>公务用车
运行费</t>
  </si>
  <si>
    <t>取数说明：取数口径不包含指标类型31、32，不包含因公出国（境）费用（科研）。</t>
  </si>
  <si>
    <t>政府性基金预算支出表</t>
  </si>
  <si>
    <t>212</t>
  </si>
  <si>
    <r>
      <rPr>
        <sz val="11"/>
        <rFont val="宋体"/>
        <charset val="134"/>
      </rPr>
      <t>城乡社区支出</t>
    </r>
  </si>
  <si>
    <r>
      <rPr>
        <sz val="11"/>
        <rFont val="宋体"/>
        <charset val="134"/>
      </rPr>
      <t>国有土地使用权出让收入安排的支出</t>
    </r>
  </si>
  <si>
    <t>20,000.00</t>
  </si>
  <si>
    <r>
      <rPr>
        <sz val="11"/>
        <rFont val="宋体"/>
        <charset val="134"/>
      </rPr>
      <t>其他国有土地使用权出让收入安排的支出</t>
    </r>
  </si>
  <si>
    <r>
      <rPr>
        <sz val="11"/>
        <rFont val="宋体"/>
        <charset val="134"/>
      </rPr>
      <t>城市基础设施配套费安排的支出</t>
    </r>
  </si>
  <si>
    <t>1,030.00</t>
  </si>
  <si>
    <r>
      <rPr>
        <sz val="11"/>
        <rFont val="宋体"/>
        <charset val="134"/>
      </rPr>
      <t>其他城市基础设施配套费安排的支出</t>
    </r>
  </si>
  <si>
    <r>
      <rPr>
        <sz val="11"/>
        <rFont val="宋体"/>
        <charset val="134"/>
      </rPr>
      <t>地方政府专项债务付息支出</t>
    </r>
  </si>
  <si>
    <r>
      <rPr>
        <sz val="11"/>
        <rFont val="宋体"/>
        <charset val="134"/>
      </rPr>
      <t>国有土地使用权出让金债务付息支出</t>
    </r>
  </si>
  <si>
    <t>2,852.00</t>
  </si>
  <si>
    <t>98</t>
  </si>
  <si>
    <r>
      <rPr>
        <sz val="11"/>
        <rFont val="宋体"/>
        <charset val="134"/>
      </rPr>
      <t>其他地方自行试点项目收益专项债券付息支出</t>
    </r>
  </si>
  <si>
    <t>18,758.00</t>
  </si>
  <si>
    <r>
      <rPr>
        <sz val="11"/>
        <rFont val="宋体"/>
        <charset val="134"/>
      </rPr>
      <t>地方政府专项债务发行费用支出</t>
    </r>
  </si>
  <si>
    <r>
      <rPr>
        <sz val="11"/>
        <rFont val="宋体"/>
        <charset val="134"/>
      </rPr>
      <t>其他地方自行试点项目收益专项债券发行费用支出</t>
    </r>
  </si>
  <si>
    <t>政府性基金预算“三公”经费支出表</t>
  </si>
  <si>
    <t>因公出国
（境）费用</t>
  </si>
  <si>
    <t>国有资本经营预算支出表</t>
  </si>
  <si>
    <t>223</t>
  </si>
  <si>
    <r>
      <rPr>
        <sz val="11"/>
        <rFont val="宋体"/>
        <charset val="134"/>
      </rPr>
      <t>国有资本经营预算支出</t>
    </r>
  </si>
  <si>
    <r>
      <rPr>
        <sz val="11"/>
        <rFont val="宋体"/>
        <charset val="134"/>
      </rPr>
      <t>其他国有资本经营预算支出</t>
    </r>
  </si>
  <si>
    <t>部门收支总表</t>
  </si>
  <si>
    <r>
      <rPr>
        <sz val="11"/>
        <rFont val="宋体"/>
        <charset val="134"/>
      </rPr>
      <t>一、一般公共预算拨款收入</t>
    </r>
  </si>
  <si>
    <r>
      <rPr>
        <sz val="11"/>
        <rFont val="宋体"/>
        <charset val="134"/>
      </rPr>
      <t> 一、一般公共服务支出</t>
    </r>
  </si>
  <si>
    <r>
      <rPr>
        <sz val="11"/>
        <rFont val="宋体"/>
        <charset val="134"/>
      </rPr>
      <t>二、政府性基金预算拨款收入</t>
    </r>
  </si>
  <si>
    <r>
      <rPr>
        <sz val="11"/>
        <rFont val="宋体"/>
        <charset val="134"/>
      </rPr>
      <t> 二、外交支出</t>
    </r>
  </si>
  <si>
    <r>
      <rPr>
        <sz val="11"/>
        <rFont val="宋体"/>
        <charset val="134"/>
      </rPr>
      <t>三、国有资本经营预算拨款收入</t>
    </r>
  </si>
  <si>
    <r>
      <rPr>
        <sz val="11"/>
        <rFont val="宋体"/>
        <charset val="134"/>
      </rPr>
      <t> 三、国防支出</t>
    </r>
  </si>
  <si>
    <r>
      <rPr>
        <sz val="11"/>
        <rFont val="宋体"/>
        <charset val="134"/>
      </rPr>
      <t>四、财政专户管理资金收入</t>
    </r>
  </si>
  <si>
    <r>
      <rPr>
        <sz val="11"/>
        <rFont val="宋体"/>
        <charset val="134"/>
      </rPr>
      <t> 四、公共安全支出</t>
    </r>
  </si>
  <si>
    <r>
      <rPr>
        <sz val="11"/>
        <rFont val="宋体"/>
        <charset val="134"/>
      </rPr>
      <t>五、事业收入</t>
    </r>
  </si>
  <si>
    <r>
      <rPr>
        <sz val="11"/>
        <rFont val="宋体"/>
        <charset val="134"/>
      </rPr>
      <t> 五、教育支出</t>
    </r>
  </si>
  <si>
    <r>
      <rPr>
        <sz val="11"/>
        <rFont val="宋体"/>
        <charset val="134"/>
      </rPr>
      <t>六、上级补助收入</t>
    </r>
  </si>
  <si>
    <r>
      <rPr>
        <sz val="11"/>
        <rFont val="宋体"/>
        <charset val="134"/>
      </rPr>
      <t> 六、科学技术支出</t>
    </r>
  </si>
  <si>
    <r>
      <rPr>
        <sz val="11"/>
        <rFont val="宋体"/>
        <charset val="134"/>
      </rPr>
      <t>七、附属单位上缴收入</t>
    </r>
  </si>
  <si>
    <r>
      <rPr>
        <sz val="11"/>
        <rFont val="宋体"/>
        <charset val="134"/>
      </rPr>
      <t> 七、文化旅游体育与传媒支出</t>
    </r>
  </si>
  <si>
    <r>
      <rPr>
        <sz val="11"/>
        <rFont val="宋体"/>
        <charset val="134"/>
      </rPr>
      <t>八、事业单位经营收入</t>
    </r>
  </si>
  <si>
    <r>
      <rPr>
        <sz val="11"/>
        <rFont val="宋体"/>
        <charset val="134"/>
      </rPr>
      <t> 八、社会保障和就业支出</t>
    </r>
  </si>
  <si>
    <r>
      <rPr>
        <sz val="11"/>
        <rFont val="宋体"/>
        <charset val="134"/>
      </rPr>
      <t>九、其他收入</t>
    </r>
  </si>
  <si>
    <r>
      <rPr>
        <sz val="11"/>
        <rFont val="宋体"/>
        <charset val="134"/>
      </rPr>
      <t> 九、社会保险基金支出</t>
    </r>
  </si>
  <si>
    <r>
      <rPr>
        <sz val="11"/>
        <rFont val="宋体"/>
        <charset val="134"/>
      </rPr>
      <t> 十、卫生健康支出</t>
    </r>
  </si>
  <si>
    <r>
      <rPr>
        <sz val="11"/>
        <rFont val="宋体"/>
        <charset val="134"/>
      </rPr>
      <t> 十一、节能环保支出</t>
    </r>
  </si>
  <si>
    <r>
      <rPr>
        <sz val="11"/>
        <rFont val="宋体"/>
        <charset val="134"/>
      </rPr>
      <t> 十二、城乡社区支出</t>
    </r>
  </si>
  <si>
    <r>
      <rPr>
        <sz val="11"/>
        <rFont val="宋体"/>
        <charset val="134"/>
      </rPr>
      <t> 十三、农林水支出</t>
    </r>
  </si>
  <si>
    <r>
      <rPr>
        <sz val="11"/>
        <rFont val="宋体"/>
        <charset val="134"/>
      </rPr>
      <t> 十四、交通运输支出</t>
    </r>
  </si>
  <si>
    <r>
      <rPr>
        <sz val="11"/>
        <rFont val="宋体"/>
        <charset val="134"/>
      </rPr>
      <t> 十五、资源勘探工业信息等支出</t>
    </r>
  </si>
  <si>
    <r>
      <rPr>
        <sz val="11"/>
        <rFont val="宋体"/>
        <charset val="134"/>
      </rPr>
      <t> 十六、商业服务业等支出</t>
    </r>
  </si>
  <si>
    <r>
      <rPr>
        <sz val="11"/>
        <rFont val="宋体"/>
        <charset val="134"/>
      </rPr>
      <t> 十七、金融支出</t>
    </r>
  </si>
  <si>
    <r>
      <rPr>
        <sz val="11"/>
        <rFont val="宋体"/>
        <charset val="134"/>
      </rPr>
      <t> 十八、援助其他地区支出</t>
    </r>
  </si>
  <si>
    <r>
      <rPr>
        <sz val="11"/>
        <rFont val="宋体"/>
        <charset val="134"/>
      </rPr>
      <t> 十九、自然资源海洋气象等支出</t>
    </r>
  </si>
  <si>
    <r>
      <rPr>
        <sz val="11"/>
        <rFont val="宋体"/>
        <charset val="134"/>
      </rPr>
      <t> 二十、住房保障支出</t>
    </r>
  </si>
  <si>
    <r>
      <rPr>
        <sz val="11"/>
        <rFont val="宋体"/>
        <charset val="134"/>
      </rPr>
      <t> 二十一、粮油物资储备支出</t>
    </r>
  </si>
  <si>
    <r>
      <rPr>
        <sz val="11"/>
        <rFont val="宋体"/>
        <charset val="134"/>
      </rPr>
      <t> 二十二、国有资本经营预算支出</t>
    </r>
  </si>
  <si>
    <r>
      <rPr>
        <sz val="11"/>
        <rFont val="宋体"/>
        <charset val="134"/>
      </rPr>
      <t> 二十三、灾害防治及应急管理支出</t>
    </r>
  </si>
  <si>
    <r>
      <rPr>
        <sz val="11"/>
        <rFont val="宋体"/>
        <charset val="134"/>
      </rPr>
      <t> 二十四、预备费</t>
    </r>
  </si>
  <si>
    <r>
      <rPr>
        <sz val="11"/>
        <rFont val="宋体"/>
        <charset val="134"/>
      </rPr>
      <t> 二十五、其他支出</t>
    </r>
  </si>
  <si>
    <r>
      <rPr>
        <sz val="11"/>
        <rFont val="宋体"/>
        <charset val="134"/>
      </rPr>
      <t> 二十六、转移性支出</t>
    </r>
  </si>
  <si>
    <r>
      <rPr>
        <sz val="11"/>
        <rFont val="宋体"/>
        <charset val="134"/>
      </rPr>
      <t> 二十七、债务还本支出</t>
    </r>
  </si>
  <si>
    <r>
      <rPr>
        <sz val="11"/>
        <rFont val="宋体"/>
        <charset val="134"/>
      </rPr>
      <t> 二十八、债务付息支出</t>
    </r>
  </si>
  <si>
    <r>
      <rPr>
        <sz val="11"/>
        <rFont val="宋体"/>
        <charset val="134"/>
      </rPr>
      <t> 二十九、债务发行费用支出</t>
    </r>
  </si>
  <si>
    <r>
      <rPr>
        <sz val="11"/>
        <rFont val="宋体"/>
        <charset val="134"/>
      </rPr>
      <t> 三十、抗疫特别国债安排的支出</t>
    </r>
  </si>
  <si>
    <r>
      <rPr>
        <sz val="11"/>
        <rFont val="宋体"/>
        <charset val="134"/>
      </rPr>
      <t> 三十一、公务员医疗补助支出</t>
    </r>
  </si>
  <si>
    <t>本年收入合计</t>
  </si>
  <si>
    <t>本年支出合计</t>
  </si>
  <si>
    <r>
      <rPr>
        <sz val="11"/>
        <rFont val="宋体"/>
        <charset val="134"/>
      </rPr>
      <t>上年结转</t>
    </r>
  </si>
  <si>
    <r>
      <rPr>
        <sz val="11"/>
        <rFont val="宋体"/>
        <charset val="134"/>
      </rPr>
      <t>结转下年</t>
    </r>
  </si>
  <si>
    <t>部门收入总表</t>
  </si>
  <si>
    <t>部门（单位）
代码</t>
  </si>
  <si>
    <t>部门（单位）
名称</t>
  </si>
  <si>
    <t>资金性质</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</si>
  <si>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</si>
  <si>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</si>
  <si>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</si>
  <si>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</si>
  <si>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</si>
  <si>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</si>
  <si>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</si>
  <si>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</si>
  <si>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</si>
  <si>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</si>
  <si>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108</t>
  </si>
  <si>
    <r>
      <rPr>
        <sz val="11"/>
        <rFont val="宋体"/>
        <charset val="134"/>
      </rPr>
      <t>县财政局</t>
    </r>
  </si>
  <si>
    <t>108001</t>
  </si>
  <si>
    <r>
      <rPr>
        <sz val="11"/>
        <rFont val="宋体"/>
        <charset val="134"/>
      </rPr>
      <t>陵水黎族自治县财政局</t>
    </r>
  </si>
  <si>
    <t>部门支出总表</t>
  </si>
  <si>
    <t>49,353.86</t>
  </si>
  <si>
    <t>1,520.41</t>
  </si>
  <si>
    <t>1,434.88</t>
  </si>
  <si>
    <t>项目支出绩效信息表</t>
  </si>
  <si>
    <t>单位名称</t>
  </si>
  <si>
    <t>项目名称</t>
  </si>
  <si>
    <t>预算执行率权重（%）</t>
  </si>
  <si>
    <t>绩效目标</t>
  </si>
  <si>
    <t>一级指标</t>
  </si>
  <si>
    <t>二级指标</t>
  </si>
  <si>
    <t>三级指标</t>
  </si>
  <si>
    <t>绩效指标性质</t>
  </si>
  <si>
    <t>本年绩效指标值</t>
  </si>
  <si>
    <t>绩效度量单位</t>
  </si>
  <si>
    <t>本年权重</t>
  </si>
  <si>
    <t>108001-陵水黎族自治县财政局</t>
  </si>
  <si>
    <t>46000021R000000006640-工资奖金津补贴</t>
  </si>
  <si>
    <t>1,397.92</t>
  </si>
  <si>
    <t>严格执行相关政策，保障工资及时、足额发放或社保及时、足额缴纳，预算编制科学合理，减少结余资金。</t>
  </si>
  <si>
    <t>产出指标</t>
  </si>
  <si>
    <t>数量指标</t>
  </si>
  <si>
    <t>发放（缴纳）覆盖率</t>
  </si>
  <si>
    <t>＝</t>
  </si>
  <si>
    <t>100</t>
  </si>
  <si>
    <t>%</t>
  </si>
  <si>
    <t>20</t>
  </si>
  <si>
    <t>质量指标</t>
  </si>
  <si>
    <t>标准执行率</t>
  </si>
  <si>
    <t>科目调整次数</t>
  </si>
  <si>
    <t>≤</t>
  </si>
  <si>
    <t>5</t>
  </si>
  <si>
    <t>次</t>
  </si>
  <si>
    <t>效益指标</t>
  </si>
  <si>
    <t>社会效益指标</t>
  </si>
  <si>
    <t>足额保障率（参保率）</t>
  </si>
  <si>
    <t>30</t>
  </si>
  <si>
    <t>46000021R000000006642-养老保险</t>
  </si>
  <si>
    <t>46000021R000000006643-职业年金</t>
  </si>
  <si>
    <t>46000021R000000006644-医疗保险</t>
  </si>
  <si>
    <t>46000021R000000006645-公务员医疗补助</t>
  </si>
  <si>
    <t>46000021R000000006646-失业保险</t>
  </si>
  <si>
    <t>6.64</t>
  </si>
  <si>
    <t>46000021R000000006647-工伤保险</t>
  </si>
  <si>
    <t>46000021R000000006659-编外长聘人员工资福利</t>
  </si>
  <si>
    <t>46000021R000000006661-遗属生活补助</t>
  </si>
  <si>
    <t>46000021R000000006663-住房公积金</t>
  </si>
  <si>
    <t>46000021Y000000006662-公用支出</t>
  </si>
  <si>
    <t>提高预算编制质量，严格执行预算，保障单位日常运转。</t>
  </si>
  <si>
    <t>预算编制质量（∣（执行数-预算数）/预算数∣）</t>
  </si>
  <si>
    <t>经济效益指标</t>
  </si>
  <si>
    <t>三公经费控制率（执行数/预算数）</t>
  </si>
  <si>
    <t>运转保障率</t>
  </si>
  <si>
    <t>46902821R000000015257-工会经费</t>
  </si>
  <si>
    <t>29.32</t>
  </si>
  <si>
    <t>46902821T000000049199-聘请第三方服务费</t>
  </si>
  <si>
    <t>　聘请第三方评审县各项项目预算概算费用</t>
  </si>
  <si>
    <t>时效指标</t>
  </si>
  <si>
    <t>出具报告及时率</t>
  </si>
  <si>
    <t>≥</t>
  </si>
  <si>
    <t>96</t>
  </si>
  <si>
    <t>出具评审报告</t>
  </si>
  <si>
    <t>250</t>
  </si>
  <si>
    <t>个</t>
  </si>
  <si>
    <t>评审项目数量</t>
  </si>
  <si>
    <t>受益单位</t>
  </si>
  <si>
    <t>满意度指标</t>
  </si>
  <si>
    <t>服务对象满意度</t>
  </si>
  <si>
    <t>预算单位满意度</t>
  </si>
  <si>
    <t>46902821T000000049686-粮食风险基金</t>
  </si>
  <si>
    <t>争取县级储备粮规模达8000吨</t>
  </si>
  <si>
    <t>收粮及时性</t>
  </si>
  <si>
    <t>95</t>
  </si>
  <si>
    <t>储备粮规模</t>
  </si>
  <si>
    <t>8000</t>
  </si>
  <si>
    <t>吨</t>
  </si>
  <si>
    <t>稳定粮食价格次数</t>
  </si>
  <si>
    <t>保障种粮农户积极性</t>
  </si>
  <si>
    <t>万人次</t>
  </si>
  <si>
    <t>农户满意度</t>
  </si>
  <si>
    <t>46902821T000000074125-信息化运行维护费用</t>
  </si>
  <si>
    <t>财政专线网络租赁、推广省财厅中央预算一体化系统，保障预算一体化运行。</t>
  </si>
  <si>
    <t>系统故事维修时效</t>
  </si>
  <si>
    <t>24</t>
  </si>
  <si>
    <t>小时</t>
  </si>
  <si>
    <t>受益人数</t>
  </si>
  <si>
    <t>120</t>
  </si>
  <si>
    <t>人/户</t>
  </si>
  <si>
    <t>系统故障率</t>
  </si>
  <si>
    <t>9</t>
  </si>
  <si>
    <t>数据化使用率</t>
  </si>
  <si>
    <t>46902821T000000075223-乡村振兴工作队相关经费</t>
  </si>
  <si>
    <t>44.21</t>
  </si>
  <si>
    <t>　推进脱贫攻坚与乡村振兴有效衔接</t>
  </si>
  <si>
    <t>驻村干部出勤率</t>
  </si>
  <si>
    <t>项目开展涉及村委会数量</t>
  </si>
  <si>
    <t>对</t>
  </si>
  <si>
    <t>超过监测标准</t>
  </si>
  <si>
    <t>8500</t>
  </si>
  <si>
    <t>元/户</t>
  </si>
  <si>
    <t>防返贫动态监控户数</t>
  </si>
  <si>
    <t>＜</t>
  </si>
  <si>
    <t>25</t>
  </si>
  <si>
    <t>户</t>
  </si>
  <si>
    <t>群众满意度</t>
  </si>
  <si>
    <t>46902822T000000169746-注册资本金</t>
  </si>
  <si>
    <t>根据县委县政府会议要求，注册国有企业资本金，便于国企正常运营及开展业务。</t>
  </si>
  <si>
    <t>注资金额</t>
  </si>
  <si>
    <t>2</t>
  </si>
  <si>
    <t>亿元</t>
  </si>
  <si>
    <t>补助企业数量</t>
  </si>
  <si>
    <t>3</t>
  </si>
  <si>
    <t>家</t>
  </si>
  <si>
    <t>促进企业发展</t>
  </si>
  <si>
    <t>90</t>
  </si>
  <si>
    <t>保障企业工作正常运转率</t>
  </si>
  <si>
    <t>受益对象满意度</t>
  </si>
  <si>
    <t>46902822T000000654966-离退休干部党组织经费</t>
  </si>
  <si>
    <t>离退休干部党组织经费完成</t>
  </si>
  <si>
    <t>开展及时率</t>
  </si>
  <si>
    <t>开展老干部活动</t>
  </si>
  <si>
    <t>1</t>
  </si>
  <si>
    <t>退休人员参加率</t>
  </si>
  <si>
    <t>80</t>
  </si>
  <si>
    <t>可持续影响</t>
  </si>
  <si>
    <t>老干部工作推进率</t>
  </si>
  <si>
    <t>收益人数</t>
  </si>
  <si>
    <t>72</t>
  </si>
  <si>
    <t>人</t>
  </si>
  <si>
    <t>满意度</t>
  </si>
  <si>
    <t>46902822T000000688160-政府性一般债务付息资金</t>
  </si>
  <si>
    <t>支付政府性一般债务付息费用</t>
  </si>
  <si>
    <t>偿还债券及时率</t>
  </si>
  <si>
    <t>债务付息次数</t>
  </si>
  <si>
    <t>偿还一般债务利息足额率</t>
  </si>
  <si>
    <t>当年经济社会指标达标率</t>
  </si>
  <si>
    <t>债权人满意度</t>
  </si>
  <si>
    <t>46902822T000000688184-政府性专项债务付息资金</t>
  </si>
  <si>
    <t>支付政府性专项债务付息费用</t>
  </si>
  <si>
    <t>偿还债务及时率</t>
  </si>
  <si>
    <t>专项债务利息偿还足额率</t>
  </si>
  <si>
    <t>46902822T000000754865-1998年下岗退休人员社会保险费</t>
  </si>
  <si>
    <t>及时支付补缴1998年下岗退休人员社保费</t>
  </si>
  <si>
    <t>支付及时率</t>
  </si>
  <si>
    <t>为1998年下岗人员办理补缴数量</t>
  </si>
  <si>
    <t>政策落实率</t>
  </si>
  <si>
    <t>91</t>
  </si>
  <si>
    <t>社会稳定性</t>
  </si>
  <si>
    <t>92</t>
  </si>
  <si>
    <t>1998年下岗退休人员满意度</t>
  </si>
  <si>
    <t>46902823T000000795231-县派定点帮扶单位专项工作经费</t>
  </si>
  <si>
    <t>对本号镇白毛村开展乡村振兴及巩固工作，提高本号镇白毛村群众生活水平，进一步提升建档产卡脱贫村脱贫成效。</t>
  </si>
  <si>
    <t>及时拨付资金</t>
  </si>
  <si>
    <t>86</t>
  </si>
  <si>
    <t>支出产业发展项目</t>
  </si>
  <si>
    <t>受益年限</t>
  </si>
  <si>
    <t>＞</t>
  </si>
  <si>
    <t>年</t>
  </si>
  <si>
    <t>受益村落</t>
  </si>
  <si>
    <t>46902823T000001124072-国企改革经费</t>
  </si>
  <si>
    <t>推进我县国企改革工作</t>
  </si>
  <si>
    <t>按时完成当年国企改革任务</t>
  </si>
  <si>
    <t>企业公司制改革工作完成数量</t>
  </si>
  <si>
    <t>40</t>
  </si>
  <si>
    <t>国有企业公司制改制资源整合率</t>
  </si>
  <si>
    <t>88</t>
  </si>
  <si>
    <t>国企布局优化率</t>
  </si>
  <si>
    <t>93</t>
  </si>
  <si>
    <t>企业职工满意度</t>
  </si>
  <si>
    <t>46902823T000001127313-政府性专项债券发行费用</t>
  </si>
  <si>
    <t>及时有序地发行政府性专项债券</t>
  </si>
  <si>
    <t>发放准时率</t>
  </si>
  <si>
    <t>发行金额</t>
  </si>
  <si>
    <t>4000</t>
  </si>
  <si>
    <t>万元</t>
  </si>
  <si>
    <t>发行项目</t>
  </si>
  <si>
    <t>债券发行利用率</t>
  </si>
  <si>
    <t>46902824T000001327058-财会监督及绩效工作经费</t>
  </si>
  <si>
    <t>200.00</t>
  </si>
  <si>
    <t>　根据省财政厅下达的工作检查任务及我局工作安排，根据实际情况聘请第三方事务所协助完成我局2024年监督检查和绩效评价工作，并出具相应检查报告等。</t>
  </si>
  <si>
    <t>年度检查任务按时完成率</t>
  </si>
  <si>
    <t>开展监督检查和绩效评价次数</t>
  </si>
  <si>
    <t>4</t>
  </si>
  <si>
    <t>抽检覆盖率</t>
  </si>
  <si>
    <t>提升预算单位绩效管理工作意识</t>
  </si>
  <si>
    <t>问题整改落实率</t>
  </si>
  <si>
    <t>46902824T000001327061-投融资工作经费</t>
  </si>
  <si>
    <t>协助我局做好2024年陵水县政府投资项目整体投资规划，完成投融资咨询服务工作。</t>
  </si>
  <si>
    <t>报告交付及时率</t>
  </si>
  <si>
    <t>政府投资重点项目调研及实施建议</t>
  </si>
  <si>
    <t>份</t>
  </si>
  <si>
    <t>报告成果合格率</t>
  </si>
  <si>
    <t>报告成果应用率</t>
  </si>
  <si>
    <t>46902824T000001327263-村级财务委托代理经费</t>
  </si>
  <si>
    <t>93.00</t>
  </si>
  <si>
    <t>及时支付各项乡镇财政所村级委托代理工作经费和乡镇财政资金监管工作经费</t>
  </si>
  <si>
    <t>工作任务完成及时率</t>
  </si>
  <si>
    <t>监管村委会（社区）数量</t>
  </si>
  <si>
    <t>各乡镇月度预算执行报告份数</t>
  </si>
  <si>
    <t>走访村委会及上门指导服务次数</t>
  </si>
  <si>
    <t>50</t>
  </si>
  <si>
    <t>工作规范性</t>
  </si>
  <si>
    <t>97</t>
  </si>
  <si>
    <t>村委会满意度</t>
  </si>
  <si>
    <t>46902824T000001351819-选调生到村任职经费</t>
  </si>
  <si>
    <t>3.98</t>
  </si>
  <si>
    <t>完成分配的任务，发展农村经济，改善农村风貌。</t>
  </si>
  <si>
    <t>选调生干部出勤率</t>
  </si>
  <si>
    <t>完成工作为农村做贡献数量</t>
  </si>
  <si>
    <t>46902824T000001359658-政府性一般债券发行费用</t>
  </si>
  <si>
    <t>有序支付债券发行费用</t>
  </si>
  <si>
    <t>发行项目个数</t>
  </si>
  <si>
    <t>46902825T000001496387-财政业务管理</t>
  </si>
  <si>
    <t>68.60</t>
  </si>
  <si>
    <t>保障财政业务运行舒畅</t>
  </si>
  <si>
    <t>零星维修次数</t>
  </si>
  <si>
    <t>购买办公用品批次</t>
  </si>
  <si>
    <t>批</t>
  </si>
  <si>
    <t>财政业务委托协助次数</t>
  </si>
  <si>
    <t>维修合格率</t>
  </si>
  <si>
    <t>受益人员</t>
  </si>
  <si>
    <t>46902825T000001496602-代理手续费</t>
  </si>
  <si>
    <t xml:space="preserve">每年度1月和7月由各国库代理银行向县财政局提出国库集中支付代理手续费申请，经县财政局审核无误后将手续费继续拨付费用
</t>
  </si>
  <si>
    <t>全部代理的手续费支付完成率</t>
  </si>
  <si>
    <t>拨付笔数</t>
  </si>
  <si>
    <t>10000</t>
  </si>
  <si>
    <t>核实手续费的准确性</t>
  </si>
  <si>
    <t>200</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</si>
</sst>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m&quot;月&quot;dd&quot;日&quot;"/>
    <numFmt numFmtId="177" formatCode="0.00_ "/>
  </numFmts>
  <fonts count="44">
    <font>
      <sz val="11"/>
      <color indexed="8"/>
      <name val="宋体"/>
      <charset val="1"/>
      <scheme val="minor"/>
    </font>
    <font>
      <sz val="9"/>
      <color rgb="FF000000"/>
      <name val="SimSun"/>
      <charset val="134"/>
    </font>
    <font>
      <sz val="11"/>
      <color rgb="FFC2C3C4"/>
      <name val="宋体"/>
      <charset val="134"/>
    </font>
    <font>
      <sz val="11"/>
      <color rgb="FF000000"/>
      <name val="宋体"/>
      <charset val="134"/>
    </font>
    <font>
      <b/>
      <sz val="16"/>
      <color rgb="FF000000"/>
      <name val="黑体"/>
      <charset val="134"/>
    </font>
    <font>
      <sz val="9"/>
      <color rgb="FF000000"/>
      <name val="simhei"/>
      <charset val="134"/>
    </font>
    <font>
      <b/>
      <sz val="11"/>
      <color rgb="FF000000"/>
      <name val="宋体"/>
      <charset val="134"/>
    </font>
    <font>
      <sz val="11"/>
      <color rgb="FF000000"/>
      <name val="SimSun"/>
      <charset val="134"/>
    </font>
    <font>
      <sz val="9"/>
      <color rgb="FF000000"/>
      <name val="宋体"/>
      <charset val="134"/>
    </font>
    <font>
      <sz val="9"/>
      <color rgb="FFC0C0C0"/>
      <name val="SimSun"/>
      <charset val="134"/>
    </font>
    <font>
      <sz val="10"/>
      <color rgb="FFC0C0C0"/>
      <name val="宋体"/>
      <charset val="134"/>
    </font>
    <font>
      <sz val="11"/>
      <color rgb="FFC0C0C0"/>
      <name val="宋体"/>
      <charset val="134"/>
    </font>
    <font>
      <sz val="9"/>
      <name val="SimSun"/>
      <charset val="134"/>
    </font>
    <font>
      <b/>
      <sz val="9"/>
      <color rgb="FF000000"/>
      <name val="SimSun"/>
      <charset val="134"/>
    </font>
    <font>
      <b/>
      <sz val="11"/>
      <color rgb="FF000000"/>
      <name val="SimSun"/>
      <charset val="134"/>
    </font>
    <font>
      <sz val="9"/>
      <color rgb="FFC0C0C0"/>
      <name val="宋体"/>
      <charset val="134"/>
    </font>
    <font>
      <sz val="11"/>
      <color rgb="FFFFFFFF"/>
      <name val="宋体"/>
      <charset val="134"/>
    </font>
    <font>
      <b/>
      <sz val="9"/>
      <color rgb="FF000000"/>
      <name val="宋体"/>
      <charset val="134"/>
    </font>
    <font>
      <sz val="10"/>
      <color rgb="FFC0C0C0"/>
      <name val="SimSun"/>
      <charset val="134"/>
    </font>
    <font>
      <sz val="10"/>
      <color rgb="FF000000"/>
      <name val="SimSun"/>
      <charset val="134"/>
    </font>
    <font>
      <b/>
      <sz val="36"/>
      <color rgb="FF000000"/>
      <name val="黑体"/>
      <charset val="134"/>
    </font>
    <font>
      <b/>
      <sz val="22"/>
      <color rgb="FF000000"/>
      <name val="楷体"/>
      <charset val="134"/>
    </font>
    <font>
      <b/>
      <sz val="16"/>
      <color rgb="FF000000"/>
      <name val="宋体"/>
      <charset val="134"/>
    </font>
    <font>
      <sz val="11"/>
      <color theme="0"/>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s>
  <borders count="25">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5" fillId="0" borderId="0" applyFont="0" applyFill="0" applyBorder="0" applyAlignment="0" applyProtection="0">
      <alignment vertical="center"/>
    </xf>
    <xf numFmtId="0" fontId="26" fillId="17" borderId="0" applyNumberFormat="0" applyBorder="0" applyAlignment="0" applyProtection="0">
      <alignment vertical="center"/>
    </xf>
    <xf numFmtId="0" fontId="33" fillId="24" borderId="18"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9" borderId="0" applyNumberFormat="0" applyBorder="0" applyAlignment="0" applyProtection="0">
      <alignment vertical="center"/>
    </xf>
    <xf numFmtId="0" fontId="31" fillId="22" borderId="0" applyNumberFormat="0" applyBorder="0" applyAlignment="0" applyProtection="0">
      <alignment vertical="center"/>
    </xf>
    <xf numFmtId="43" fontId="25" fillId="0" borderId="0" applyFont="0" applyFill="0" applyBorder="0" applyAlignment="0" applyProtection="0">
      <alignment vertical="center"/>
    </xf>
    <xf numFmtId="0" fontId="23" fillId="21" borderId="0" applyNumberFormat="0" applyBorder="0" applyAlignment="0" applyProtection="0">
      <alignment vertical="center"/>
    </xf>
    <xf numFmtId="0" fontId="34" fillId="0" borderId="0" applyNumberFormat="0" applyFill="0" applyBorder="0" applyAlignment="0" applyProtection="0">
      <alignment vertical="center"/>
    </xf>
    <xf numFmtId="9" fontId="25" fillId="0" borderId="0" applyFont="0" applyFill="0" applyBorder="0" applyAlignment="0" applyProtection="0">
      <alignment vertical="center"/>
    </xf>
    <xf numFmtId="0" fontId="35" fillId="0" borderId="0" applyNumberFormat="0" applyFill="0" applyBorder="0" applyAlignment="0" applyProtection="0">
      <alignment vertical="center"/>
    </xf>
    <xf numFmtId="0" fontId="25" fillId="31" borderId="19" applyNumberFormat="0" applyFont="0" applyAlignment="0" applyProtection="0">
      <alignment vertical="center"/>
    </xf>
    <xf numFmtId="0" fontId="23" fillId="5" borderId="0" applyNumberFormat="0" applyBorder="0" applyAlignment="0" applyProtection="0">
      <alignment vertical="center"/>
    </xf>
    <xf numFmtId="0" fontId="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0" borderId="17" applyNumberFormat="0" applyFill="0" applyAlignment="0" applyProtection="0">
      <alignment vertical="center"/>
    </xf>
    <xf numFmtId="0" fontId="36" fillId="0" borderId="17" applyNumberFormat="0" applyFill="0" applyAlignment="0" applyProtection="0">
      <alignment vertical="center"/>
    </xf>
    <xf numFmtId="0" fontId="23" fillId="20" borderId="0" applyNumberFormat="0" applyBorder="0" applyAlignment="0" applyProtection="0">
      <alignment vertical="center"/>
    </xf>
    <xf numFmtId="0" fontId="30" fillId="0" borderId="20" applyNumberFormat="0" applyFill="0" applyAlignment="0" applyProtection="0">
      <alignment vertical="center"/>
    </xf>
    <xf numFmtId="0" fontId="23" fillId="19" borderId="0" applyNumberFormat="0" applyBorder="0" applyAlignment="0" applyProtection="0">
      <alignment vertical="center"/>
    </xf>
    <xf numFmtId="0" fontId="38" fillId="33" borderId="21" applyNumberFormat="0" applyAlignment="0" applyProtection="0">
      <alignment vertical="center"/>
    </xf>
    <xf numFmtId="0" fontId="39" fillId="33" borderId="18" applyNumberFormat="0" applyAlignment="0" applyProtection="0">
      <alignment vertical="center"/>
    </xf>
    <xf numFmtId="0" fontId="40" fillId="34" borderId="22" applyNumberFormat="0" applyAlignment="0" applyProtection="0">
      <alignment vertical="center"/>
    </xf>
    <xf numFmtId="0" fontId="26" fillId="16" borderId="0" applyNumberFormat="0" applyBorder="0" applyAlignment="0" applyProtection="0">
      <alignment vertical="center"/>
    </xf>
    <xf numFmtId="0" fontId="23" fillId="26" borderId="0" applyNumberFormat="0" applyBorder="0" applyAlignment="0" applyProtection="0">
      <alignment vertical="center"/>
    </xf>
    <xf numFmtId="0" fontId="41" fillId="0" borderId="23" applyNumberFormat="0" applyFill="0" applyAlignment="0" applyProtection="0">
      <alignment vertical="center"/>
    </xf>
    <xf numFmtId="0" fontId="42" fillId="0" borderId="24" applyNumberFormat="0" applyFill="0" applyAlignment="0" applyProtection="0">
      <alignment vertical="center"/>
    </xf>
    <xf numFmtId="0" fontId="37" fillId="32" borderId="0" applyNumberFormat="0" applyBorder="0" applyAlignment="0" applyProtection="0">
      <alignment vertical="center"/>
    </xf>
    <xf numFmtId="0" fontId="32" fillId="23" borderId="0" applyNumberFormat="0" applyBorder="0" applyAlignment="0" applyProtection="0">
      <alignment vertical="center"/>
    </xf>
    <xf numFmtId="0" fontId="26" fillId="28" borderId="0" applyNumberFormat="0" applyBorder="0" applyAlignment="0" applyProtection="0">
      <alignment vertical="center"/>
    </xf>
    <xf numFmtId="0" fontId="23" fillId="13" borderId="0" applyNumberFormat="0" applyBorder="0" applyAlignment="0" applyProtection="0">
      <alignment vertical="center"/>
    </xf>
    <xf numFmtId="0" fontId="26" fillId="15" borderId="0" applyNumberFormat="0" applyBorder="0" applyAlignment="0" applyProtection="0">
      <alignment vertical="center"/>
    </xf>
    <xf numFmtId="0" fontId="26" fillId="8" borderId="0" applyNumberFormat="0" applyBorder="0" applyAlignment="0" applyProtection="0">
      <alignment vertical="center"/>
    </xf>
    <xf numFmtId="0" fontId="26" fillId="27" borderId="0" applyNumberFormat="0" applyBorder="0" applyAlignment="0" applyProtection="0">
      <alignment vertical="center"/>
    </xf>
    <xf numFmtId="0" fontId="26" fillId="30" borderId="0" applyNumberFormat="0" applyBorder="0" applyAlignment="0" applyProtection="0">
      <alignment vertical="center"/>
    </xf>
    <xf numFmtId="0" fontId="23" fillId="12" borderId="0" applyNumberFormat="0" applyBorder="0" applyAlignment="0" applyProtection="0">
      <alignment vertical="center"/>
    </xf>
    <xf numFmtId="0" fontId="23" fillId="11" borderId="0" applyNumberFormat="0" applyBorder="0" applyAlignment="0" applyProtection="0">
      <alignment vertical="center"/>
    </xf>
    <xf numFmtId="0" fontId="26" fillId="14" borderId="0" applyNumberFormat="0" applyBorder="0" applyAlignment="0" applyProtection="0">
      <alignment vertical="center"/>
    </xf>
    <xf numFmtId="0" fontId="26" fillId="7" borderId="0" applyNumberFormat="0" applyBorder="0" applyAlignment="0" applyProtection="0">
      <alignment vertical="center"/>
    </xf>
    <xf numFmtId="0" fontId="23" fillId="25" borderId="0" applyNumberFormat="0" applyBorder="0" applyAlignment="0" applyProtection="0">
      <alignment vertical="center"/>
    </xf>
    <xf numFmtId="0" fontId="26" fillId="29" borderId="0" applyNumberFormat="0" applyBorder="0" applyAlignment="0" applyProtection="0">
      <alignment vertical="center"/>
    </xf>
    <xf numFmtId="0" fontId="23" fillId="4" borderId="0" applyNumberFormat="0" applyBorder="0" applyAlignment="0" applyProtection="0">
      <alignment vertical="center"/>
    </xf>
    <xf numFmtId="0" fontId="23" fillId="10" borderId="0" applyNumberFormat="0" applyBorder="0" applyAlignment="0" applyProtection="0">
      <alignment vertical="center"/>
    </xf>
    <xf numFmtId="0" fontId="26" fillId="6" borderId="0" applyNumberFormat="0" applyBorder="0" applyAlignment="0" applyProtection="0">
      <alignment vertical="center"/>
    </xf>
    <xf numFmtId="0" fontId="23" fillId="18" borderId="0" applyNumberFormat="0" applyBorder="0" applyAlignment="0" applyProtection="0">
      <alignment vertical="center"/>
    </xf>
  </cellStyleXfs>
  <cellXfs count="89">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1"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5" xfId="0" applyFont="1" applyBorder="1" applyAlignment="1">
      <alignment vertical="center" wrapText="1"/>
    </xf>
    <xf numFmtId="0" fontId="3" fillId="0" borderId="6" xfId="0" applyFont="1" applyBorder="1" applyAlignment="1">
      <alignment vertical="center" wrapText="1"/>
    </xf>
    <xf numFmtId="0" fontId="5" fillId="0" borderId="6" xfId="0" applyFont="1" applyBorder="1" applyAlignment="1">
      <alignment vertical="center" wrapText="1"/>
    </xf>
    <xf numFmtId="0" fontId="1" fillId="0" borderId="7" xfId="0" applyFont="1" applyBorder="1" applyAlignment="1">
      <alignment vertical="center" wrapText="1"/>
    </xf>
    <xf numFmtId="0" fontId="6" fillId="2" borderId="8" xfId="0" applyFont="1" applyFill="1" applyBorder="1" applyAlignment="1">
      <alignment horizontal="center" vertical="center" wrapText="1"/>
    </xf>
    <xf numFmtId="0" fontId="3" fillId="0" borderId="8" xfId="0" applyFont="1" applyBorder="1" applyAlignment="1">
      <alignment horizontal="left" vertical="center"/>
    </xf>
    <xf numFmtId="4" fontId="3" fillId="0" borderId="9" xfId="0" applyNumberFormat="1" applyFont="1" applyBorder="1" applyAlignment="1">
      <alignment horizontal="center" vertical="center"/>
    </xf>
    <xf numFmtId="0" fontId="3" fillId="0" borderId="9" xfId="0" applyFont="1" applyBorder="1" applyAlignment="1">
      <alignment horizontal="right" vertical="center"/>
    </xf>
    <xf numFmtId="0" fontId="1" fillId="0" borderId="10" xfId="0" applyFont="1" applyBorder="1" applyAlignment="1">
      <alignment vertical="center" wrapText="1"/>
    </xf>
    <xf numFmtId="0" fontId="1" fillId="0" borderId="11" xfId="0" applyFont="1" applyBorder="1" applyAlignment="1">
      <alignment vertical="center" wrapText="1"/>
    </xf>
    <xf numFmtId="0" fontId="7" fillId="0" borderId="6" xfId="0" applyFont="1" applyBorder="1" applyAlignment="1">
      <alignment horizontal="center" vertical="center" wrapText="1"/>
    </xf>
    <xf numFmtId="0" fontId="1" fillId="0" borderId="12" xfId="0" applyFont="1" applyBorder="1" applyAlignment="1">
      <alignment vertical="center" wrapText="1"/>
    </xf>
    <xf numFmtId="0" fontId="5" fillId="0" borderId="7" xfId="0" applyFont="1" applyBorder="1" applyAlignment="1">
      <alignment vertical="center" wrapText="1"/>
    </xf>
    <xf numFmtId="0" fontId="5" fillId="0" borderId="2" xfId="0" applyFont="1" applyBorder="1" applyAlignment="1">
      <alignment vertical="center" wrapText="1"/>
    </xf>
    <xf numFmtId="0" fontId="8" fillId="0" borderId="13" xfId="0" applyFont="1" applyBorder="1" applyAlignment="1">
      <alignment vertical="center" wrapText="1"/>
    </xf>
    <xf numFmtId="0" fontId="8" fillId="0" borderId="6" xfId="0" applyFont="1" applyBorder="1" applyAlignment="1">
      <alignment vertical="center" wrapText="1"/>
    </xf>
    <xf numFmtId="0" fontId="5" fillId="0" borderId="10" xfId="0" applyFont="1" applyBorder="1" applyAlignment="1">
      <alignment vertical="center" wrapText="1"/>
    </xf>
    <xf numFmtId="0" fontId="8" fillId="0" borderId="12" xfId="0" applyFont="1" applyBorder="1" applyAlignment="1">
      <alignment vertical="center" wrapText="1"/>
    </xf>
    <xf numFmtId="0" fontId="9" fillId="0" borderId="7" xfId="0" applyFont="1" applyBorder="1" applyAlignment="1">
      <alignment vertical="center" wrapText="1"/>
    </xf>
    <xf numFmtId="0" fontId="10" fillId="0" borderId="4" xfId="0" applyFont="1" applyBorder="1" applyAlignment="1">
      <alignment vertical="center" wrapText="1"/>
    </xf>
    <xf numFmtId="0" fontId="11" fillId="0" borderId="4" xfId="0" applyFont="1" applyBorder="1" applyAlignment="1">
      <alignment vertical="center" wrapText="1"/>
    </xf>
    <xf numFmtId="0" fontId="9" fillId="0" borderId="4" xfId="0" applyFont="1" applyBorder="1" applyAlignment="1">
      <alignment vertical="center" wrapText="1"/>
    </xf>
    <xf numFmtId="0" fontId="1" fillId="0" borderId="6" xfId="0" applyFont="1" applyBorder="1" applyAlignment="1">
      <alignment vertical="center" wrapText="1"/>
    </xf>
    <xf numFmtId="0" fontId="6" fillId="2" borderId="8" xfId="0" applyFont="1" applyFill="1" applyBorder="1" applyAlignment="1">
      <alignment horizontal="center" vertical="center"/>
    </xf>
    <xf numFmtId="0" fontId="12" fillId="0" borderId="0" xfId="0" applyFont="1" applyBorder="1" applyAlignment="1">
      <alignment vertical="center" wrapText="1"/>
    </xf>
    <xf numFmtId="0" fontId="13" fillId="0" borderId="7" xfId="0" applyFont="1" applyBorder="1" applyAlignment="1">
      <alignment vertical="center" wrapText="1"/>
    </xf>
    <xf numFmtId="0" fontId="6" fillId="0" borderId="8" xfId="0" applyFont="1" applyBorder="1" applyAlignment="1">
      <alignment horizontal="center" vertical="center"/>
    </xf>
    <xf numFmtId="0" fontId="14" fillId="0" borderId="8" xfId="0" applyFont="1" applyBorder="1" applyAlignment="1">
      <alignment horizontal="right" vertical="center"/>
    </xf>
    <xf numFmtId="0" fontId="8" fillId="0" borderId="7" xfId="0" applyFont="1" applyBorder="1" applyAlignment="1">
      <alignment vertical="center" wrapText="1"/>
    </xf>
    <xf numFmtId="0" fontId="3" fillId="3" borderId="8" xfId="0" applyFont="1" applyFill="1" applyBorder="1" applyAlignment="1">
      <alignment horizontal="center" vertical="center"/>
    </xf>
    <xf numFmtId="0" fontId="3" fillId="3" borderId="8" xfId="0" applyFont="1" applyFill="1" applyBorder="1" applyAlignment="1">
      <alignment horizontal="left" vertical="center" wrapText="1"/>
    </xf>
    <xf numFmtId="0" fontId="3" fillId="0" borderId="8" xfId="0" applyFont="1" applyBorder="1" applyAlignment="1">
      <alignment horizontal="right" vertical="center"/>
    </xf>
    <xf numFmtId="0" fontId="8" fillId="0" borderId="14" xfId="0" applyFont="1" applyBorder="1" applyAlignment="1">
      <alignment vertical="center" wrapText="1"/>
    </xf>
    <xf numFmtId="0" fontId="8" fillId="0" borderId="15" xfId="0" applyFont="1" applyBorder="1" applyAlignment="1">
      <alignment vertical="center" wrapText="1"/>
    </xf>
    <xf numFmtId="0" fontId="9" fillId="0" borderId="4" xfId="0" applyFont="1" applyBorder="1">
      <alignment vertical="center"/>
    </xf>
    <xf numFmtId="0" fontId="10" fillId="0" borderId="4" xfId="0" applyFont="1" applyBorder="1">
      <alignment vertical="center"/>
    </xf>
    <xf numFmtId="0" fontId="15" fillId="0" borderId="4" xfId="0" applyFont="1" applyBorder="1" applyAlignment="1">
      <alignment vertical="center" wrapText="1"/>
    </xf>
    <xf numFmtId="0" fontId="1" fillId="0" borderId="4" xfId="0" applyFont="1" applyBorder="1">
      <alignment vertical="center"/>
    </xf>
    <xf numFmtId="0" fontId="1" fillId="0" borderId="6" xfId="0" applyFont="1" applyBorder="1">
      <alignment vertical="center"/>
    </xf>
    <xf numFmtId="0" fontId="16" fillId="0" borderId="6" xfId="0" applyFont="1" applyBorder="1">
      <alignment vertical="center"/>
    </xf>
    <xf numFmtId="0" fontId="10" fillId="0" borderId="6" xfId="0" applyFont="1" applyBorder="1" applyAlignment="1">
      <alignment vertical="center" wrapText="1"/>
    </xf>
    <xf numFmtId="0" fontId="7" fillId="0" borderId="6" xfId="0" applyFont="1" applyBorder="1" applyAlignment="1">
      <alignment horizontal="right" vertical="center"/>
    </xf>
    <xf numFmtId="0" fontId="1" fillId="0" borderId="11" xfId="0" applyFont="1" applyBorder="1">
      <alignment vertical="center"/>
    </xf>
    <xf numFmtId="0" fontId="17" fillId="0" borderId="11" xfId="0" applyFont="1" applyBorder="1">
      <alignment vertical="center"/>
    </xf>
    <xf numFmtId="0" fontId="6" fillId="0" borderId="8" xfId="0" applyFont="1" applyBorder="1" applyAlignment="1">
      <alignment horizontal="right" vertical="center"/>
    </xf>
    <xf numFmtId="0" fontId="8" fillId="0" borderId="11" xfId="0" applyFont="1" applyBorder="1">
      <alignment vertical="center"/>
    </xf>
    <xf numFmtId="0" fontId="3" fillId="0" borderId="8" xfId="0" applyFont="1" applyBorder="1" applyAlignment="1">
      <alignment horizontal="left" vertical="center" wrapText="1"/>
    </xf>
    <xf numFmtId="0" fontId="1" fillId="0" borderId="14" xfId="0" applyFont="1" applyBorder="1">
      <alignment vertical="center"/>
    </xf>
    <xf numFmtId="0" fontId="9" fillId="0" borderId="11" xfId="0" applyFont="1" applyBorder="1" applyAlignment="1">
      <alignment vertical="center" wrapText="1"/>
    </xf>
    <xf numFmtId="0" fontId="17" fillId="0" borderId="7" xfId="0" applyFont="1" applyBorder="1" applyAlignment="1">
      <alignment vertical="center" wrapText="1"/>
    </xf>
    <xf numFmtId="0" fontId="1" fillId="0" borderId="15" xfId="0" applyFont="1" applyBorder="1" applyAlignment="1">
      <alignment vertical="center" wrapText="1"/>
    </xf>
    <xf numFmtId="0" fontId="18" fillId="0" borderId="11" xfId="0" applyFont="1" applyBorder="1">
      <alignment vertical="center"/>
    </xf>
    <xf numFmtId="0" fontId="18" fillId="0" borderId="4" xfId="0" applyFont="1" applyBorder="1">
      <alignment vertical="center"/>
    </xf>
    <xf numFmtId="0" fontId="18" fillId="0" borderId="7" xfId="0" applyFont="1" applyBorder="1" applyAlignment="1">
      <alignment vertical="center" wrapText="1"/>
    </xf>
    <xf numFmtId="0" fontId="3" fillId="0" borderId="6" xfId="0" applyFont="1" applyBorder="1">
      <alignment vertical="center"/>
    </xf>
    <xf numFmtId="0" fontId="6" fillId="2" borderId="9" xfId="0" applyFont="1" applyFill="1" applyBorder="1" applyAlignment="1">
      <alignment horizontal="center" vertical="center"/>
    </xf>
    <xf numFmtId="0" fontId="8" fillId="0" borderId="11" xfId="0" applyFont="1" applyBorder="1" applyAlignment="1">
      <alignment vertical="center" wrapText="1"/>
    </xf>
    <xf numFmtId="0" fontId="3" fillId="0" borderId="9" xfId="0" applyFont="1" applyBorder="1" applyAlignment="1">
      <alignment horizontal="left" vertical="center" wrapText="1"/>
    </xf>
    <xf numFmtId="0" fontId="6" fillId="0" borderId="9" xfId="0" applyFont="1" applyBorder="1" applyAlignment="1">
      <alignment horizontal="center" vertical="center"/>
    </xf>
    <xf numFmtId="0" fontId="6" fillId="0" borderId="9" xfId="0" applyFont="1" applyBorder="1" applyAlignment="1">
      <alignment horizontal="right" vertical="center"/>
    </xf>
    <xf numFmtId="0" fontId="18" fillId="0" borderId="16" xfId="0" applyFont="1" applyBorder="1" applyAlignment="1">
      <alignment vertical="center" wrapText="1"/>
    </xf>
    <xf numFmtId="0" fontId="10" fillId="0" borderId="2" xfId="0" applyFont="1" applyBorder="1" applyAlignment="1">
      <alignment vertical="center" wrapText="1"/>
    </xf>
    <xf numFmtId="0" fontId="18" fillId="0" borderId="2" xfId="0" applyFont="1" applyBorder="1" applyAlignment="1">
      <alignment vertical="center" wrapText="1"/>
    </xf>
    <xf numFmtId="0" fontId="19" fillId="0" borderId="1" xfId="0" applyFont="1" applyBorder="1" applyAlignment="1">
      <alignment vertical="center" wrapText="1"/>
    </xf>
    <xf numFmtId="0" fontId="19" fillId="0" borderId="2" xfId="0" applyFont="1" applyBorder="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19" fillId="0" borderId="13" xfId="0" applyFont="1" applyBorder="1" applyAlignment="1">
      <alignment vertical="center" wrapText="1"/>
    </xf>
    <xf numFmtId="177" fontId="3" fillId="0" borderId="9" xfId="0" applyNumberFormat="1" applyFont="1" applyBorder="1" applyAlignment="1">
      <alignment horizontal="right" vertical="center"/>
    </xf>
    <xf numFmtId="0" fontId="7" fillId="0" borderId="6" xfId="0" applyFont="1" applyBorder="1" applyAlignment="1">
      <alignment horizontal="center" vertical="center"/>
    </xf>
    <xf numFmtId="0" fontId="3" fillId="0" borderId="9" xfId="0" applyFont="1" applyBorder="1" applyAlignment="1">
      <alignment horizontal="left" vertical="center"/>
    </xf>
    <xf numFmtId="0" fontId="8" fillId="0" borderId="0" xfId="0" applyFont="1" applyBorder="1" applyAlignment="1">
      <alignment vertical="center" wrapText="1"/>
    </xf>
    <xf numFmtId="0" fontId="19" fillId="0" borderId="0" xfId="0" applyFont="1" applyBorder="1" applyAlignment="1">
      <alignment vertical="center" wrapText="1"/>
    </xf>
    <xf numFmtId="0" fontId="1" fillId="0" borderId="16" xfId="0" applyFont="1" applyBorder="1">
      <alignment vertical="center"/>
    </xf>
    <xf numFmtId="0" fontId="1" fillId="0" borderId="7" xfId="0" applyFont="1" applyBorder="1">
      <alignment vertical="center"/>
    </xf>
    <xf numFmtId="0" fontId="8" fillId="0" borderId="7" xfId="0" applyFont="1" applyBorder="1">
      <alignment vertical="center"/>
    </xf>
    <xf numFmtId="0" fontId="17" fillId="0" borderId="7" xfId="0" applyFont="1" applyBorder="1">
      <alignment vertical="center"/>
    </xf>
    <xf numFmtId="0" fontId="1" fillId="0" borderId="13" xfId="0" applyFont="1" applyBorder="1" applyAlignment="1">
      <alignment vertical="center" wrapText="1"/>
    </xf>
    <xf numFmtId="0" fontId="20" fillId="0" borderId="0" xfId="0" applyFont="1" applyBorder="1" applyAlignment="1">
      <alignment horizontal="center" vertical="center" wrapText="1"/>
    </xf>
    <xf numFmtId="0" fontId="21" fillId="0" borderId="0" xfId="0" applyFont="1" applyBorder="1" applyAlignment="1">
      <alignment horizontal="center" vertical="center" wrapText="1"/>
    </xf>
    <xf numFmtId="176" fontId="22" fillId="0" borderId="0"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tabSelected="1" workbookViewId="0">
      <selection activeCell="A1" sqref="A1"/>
    </sheetView>
  </sheetViews>
  <sheetFormatPr defaultColWidth="10" defaultRowHeight="13.5" outlineLevelRow="2"/>
  <cols>
    <col min="1" max="1" width="143.616666666667" customWidth="1"/>
  </cols>
  <sheetData>
    <row r="1" ht="170.9" customHeight="1" spans="1:1">
      <c r="A1" s="86" t="s">
        <v>0</v>
      </c>
    </row>
    <row r="2" ht="74.25" customHeight="1" spans="1:1">
      <c r="A2" s="87"/>
    </row>
    <row r="3" ht="128.15" customHeight="1" spans="1:1">
      <c r="A3" s="88">
        <v>45698</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3.95" customWidth="1"/>
    <col min="3" max="3" width="35.9" customWidth="1"/>
    <col min="4" max="5" width="16.4083333333333" customWidth="1"/>
    <col min="6" max="6" width="22.7083333333333" customWidth="1"/>
    <col min="7" max="7" width="24.7416666666667" customWidth="1"/>
    <col min="8" max="8" width="26.9166666666667" customWidth="1"/>
    <col min="9" max="9" width="22.7083333333333" customWidth="1"/>
    <col min="10" max="11" width="16.4083333333333" customWidth="1"/>
    <col min="12" max="13" width="18.3666666666667" customWidth="1"/>
    <col min="14" max="14" width="16.4083333333333" customWidth="1"/>
    <col min="15" max="15" width="1.53333333333333" customWidth="1"/>
  </cols>
  <sheetData>
    <row r="1" ht="19.9" customHeight="1" spans="1:15">
      <c r="A1" s="41"/>
      <c r="B1" s="42"/>
      <c r="C1" s="42"/>
      <c r="D1" s="41"/>
      <c r="E1" s="41"/>
      <c r="F1" s="41"/>
      <c r="G1" s="43"/>
      <c r="H1" s="43"/>
      <c r="I1" s="43"/>
      <c r="J1" s="43"/>
      <c r="K1" s="43"/>
      <c r="L1" s="43"/>
      <c r="M1" s="43"/>
      <c r="N1" s="43"/>
      <c r="O1" s="55"/>
    </row>
    <row r="2" ht="19.9" customHeight="1" spans="1:15">
      <c r="A2" s="44"/>
      <c r="B2" s="6" t="s">
        <v>331</v>
      </c>
      <c r="C2" s="6"/>
      <c r="D2" s="6"/>
      <c r="E2" s="6"/>
      <c r="F2" s="6"/>
      <c r="G2" s="6"/>
      <c r="H2" s="6"/>
      <c r="I2" s="6"/>
      <c r="J2" s="6"/>
      <c r="K2" s="6"/>
      <c r="L2" s="6"/>
      <c r="M2" s="6"/>
      <c r="N2" s="6"/>
      <c r="O2" s="16"/>
    </row>
    <row r="3" ht="17.05" customHeight="1" spans="1:15">
      <c r="A3" s="45"/>
      <c r="B3" s="46"/>
      <c r="C3" s="47"/>
      <c r="D3" s="47"/>
      <c r="E3" s="22"/>
      <c r="F3" s="48"/>
      <c r="G3" s="22"/>
      <c r="H3" s="22"/>
      <c r="I3" s="22"/>
      <c r="J3" s="22"/>
      <c r="K3" s="22"/>
      <c r="L3" s="22"/>
      <c r="M3" s="22"/>
      <c r="N3" s="48" t="s">
        <v>4</v>
      </c>
      <c r="O3" s="18"/>
    </row>
    <row r="4" ht="21.35" customHeight="1" spans="1:15">
      <c r="A4" s="49"/>
      <c r="B4" s="30" t="s">
        <v>332</v>
      </c>
      <c r="C4" s="30" t="s">
        <v>333</v>
      </c>
      <c r="D4" s="30" t="s">
        <v>334</v>
      </c>
      <c r="E4" s="30"/>
      <c r="F4" s="30"/>
      <c r="G4" s="30"/>
      <c r="H4" s="30"/>
      <c r="I4" s="30"/>
      <c r="J4" s="30"/>
      <c r="K4" s="30"/>
      <c r="L4" s="30"/>
      <c r="M4" s="30"/>
      <c r="N4" s="30"/>
      <c r="O4" s="10"/>
    </row>
    <row r="5" ht="34.15" customHeight="1" spans="1:15">
      <c r="A5" s="16"/>
      <c r="B5" s="30"/>
      <c r="C5" s="30"/>
      <c r="D5" s="30" t="s">
        <v>259</v>
      </c>
      <c r="E5" s="11" t="s">
        <v>335</v>
      </c>
      <c r="F5" s="11" t="s">
        <v>336</v>
      </c>
      <c r="G5" s="11" t="s">
        <v>337</v>
      </c>
      <c r="H5" s="11" t="s">
        <v>338</v>
      </c>
      <c r="I5" s="11" t="s">
        <v>339</v>
      </c>
      <c r="J5" s="11" t="s">
        <v>340</v>
      </c>
      <c r="K5" s="11" t="s">
        <v>341</v>
      </c>
      <c r="L5" s="11" t="s">
        <v>342</v>
      </c>
      <c r="M5" s="11" t="s">
        <v>343</v>
      </c>
      <c r="N5" s="11" t="s">
        <v>344</v>
      </c>
      <c r="O5" s="10"/>
    </row>
    <row r="6" ht="19.9" customHeight="1" spans="1:15">
      <c r="A6" s="50"/>
      <c r="B6" s="33" t="s">
        <v>87</v>
      </c>
      <c r="C6" s="33"/>
      <c r="D6" s="51" t="s">
        <v>74</v>
      </c>
      <c r="E6" s="51" t="s">
        <v>68</v>
      </c>
      <c r="F6" s="51" t="s">
        <v>16</v>
      </c>
      <c r="G6" s="51" t="s">
        <v>17</v>
      </c>
      <c r="H6" s="51" t="s">
        <v>18</v>
      </c>
      <c r="I6" s="51"/>
      <c r="J6" s="51"/>
      <c r="K6" s="51"/>
      <c r="L6" s="51"/>
      <c r="M6" s="51"/>
      <c r="N6" s="51"/>
      <c r="O6" s="56"/>
    </row>
    <row r="7" ht="19.9" customHeight="1" spans="1:15">
      <c r="A7" s="52"/>
      <c r="B7" s="12" t="s">
        <v>345</v>
      </c>
      <c r="C7" s="53" t="s">
        <v>346</v>
      </c>
      <c r="D7" s="38" t="s">
        <v>74</v>
      </c>
      <c r="E7" s="38" t="s">
        <v>68</v>
      </c>
      <c r="F7" s="38" t="s">
        <v>16</v>
      </c>
      <c r="G7" s="38" t="s">
        <v>17</v>
      </c>
      <c r="H7" s="38" t="s">
        <v>18</v>
      </c>
      <c r="I7" s="38"/>
      <c r="J7" s="38"/>
      <c r="K7" s="38"/>
      <c r="L7" s="38"/>
      <c r="M7" s="38"/>
      <c r="N7" s="38"/>
      <c r="O7" s="35"/>
    </row>
    <row r="8" ht="19.9" customHeight="1" spans="1:15">
      <c r="A8" s="52"/>
      <c r="B8" s="12" t="s">
        <v>347</v>
      </c>
      <c r="C8" s="53" t="s">
        <v>348</v>
      </c>
      <c r="D8" s="38" t="s">
        <v>74</v>
      </c>
      <c r="E8" s="38" t="s">
        <v>68</v>
      </c>
      <c r="F8" s="38" t="s">
        <v>16</v>
      </c>
      <c r="G8" s="38" t="s">
        <v>17</v>
      </c>
      <c r="H8" s="38" t="s">
        <v>18</v>
      </c>
      <c r="I8" s="38"/>
      <c r="J8" s="38"/>
      <c r="K8" s="38"/>
      <c r="L8" s="38"/>
      <c r="M8" s="38"/>
      <c r="N8" s="38"/>
      <c r="O8" s="35"/>
    </row>
    <row r="9" ht="8.5" customHeight="1" spans="1:15">
      <c r="A9" s="54"/>
      <c r="B9" s="54"/>
      <c r="C9" s="54"/>
      <c r="D9" s="54"/>
      <c r="E9" s="39"/>
      <c r="F9" s="39"/>
      <c r="G9" s="39"/>
      <c r="H9" s="39"/>
      <c r="I9" s="39"/>
      <c r="J9" s="39"/>
      <c r="K9" s="39"/>
      <c r="L9" s="39"/>
      <c r="M9" s="39"/>
      <c r="N9" s="39"/>
      <c r="O9" s="57"/>
    </row>
  </sheetData>
  <mergeCells count="7">
    <mergeCell ref="B1:C1"/>
    <mergeCell ref="B2:N2"/>
    <mergeCell ref="D4:N4"/>
    <mergeCell ref="B6:C6"/>
    <mergeCell ref="A7:A8"/>
    <mergeCell ref="B4:B5"/>
    <mergeCell ref="C4:C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7.69166666666667" customWidth="1"/>
    <col min="5" max="5" width="41.0333333333333" customWidth="1"/>
    <col min="6" max="9" width="16.4083333333333" customWidth="1"/>
    <col min="10" max="10" width="1.53333333333333" customWidth="1"/>
  </cols>
  <sheetData>
    <row r="1" ht="14.2" customHeight="1" spans="1:10">
      <c r="A1" s="25"/>
      <c r="B1" s="26"/>
      <c r="C1" s="26"/>
      <c r="D1" s="26"/>
      <c r="E1" s="27"/>
      <c r="F1" s="28"/>
      <c r="G1" s="28"/>
      <c r="I1" s="28"/>
      <c r="J1" s="25"/>
    </row>
    <row r="2" ht="19.9" customHeight="1" spans="1:10">
      <c r="A2" s="10"/>
      <c r="B2" s="6" t="s">
        <v>349</v>
      </c>
      <c r="C2" s="6"/>
      <c r="D2" s="6"/>
      <c r="E2" s="6"/>
      <c r="F2" s="6"/>
      <c r="G2" s="6"/>
      <c r="H2" s="6"/>
      <c r="I2" s="6"/>
      <c r="J2" s="10" t="s">
        <v>3</v>
      </c>
    </row>
    <row r="3" ht="17.05" customHeight="1" spans="1:10">
      <c r="A3" s="10"/>
      <c r="B3" s="8"/>
      <c r="C3" s="8"/>
      <c r="D3" s="8"/>
      <c r="E3" s="22"/>
      <c r="F3" s="29"/>
      <c r="G3" s="29"/>
      <c r="I3" s="17" t="s">
        <v>4</v>
      </c>
      <c r="J3" s="10"/>
    </row>
    <row r="4" ht="21.35" customHeight="1" spans="1:10">
      <c r="A4" s="10"/>
      <c r="B4" s="30" t="s">
        <v>78</v>
      </c>
      <c r="C4" s="30"/>
      <c r="D4" s="30"/>
      <c r="E4" s="30"/>
      <c r="F4" s="11" t="s">
        <v>79</v>
      </c>
      <c r="G4" s="11"/>
      <c r="H4" s="11"/>
      <c r="I4" s="11"/>
      <c r="J4" s="10"/>
    </row>
    <row r="5" ht="21.35" customHeight="1" spans="1:10">
      <c r="A5" s="31"/>
      <c r="B5" s="30" t="s">
        <v>80</v>
      </c>
      <c r="C5" s="30"/>
      <c r="D5" s="30"/>
      <c r="E5" s="30" t="s">
        <v>81</v>
      </c>
      <c r="F5" s="11" t="s">
        <v>9</v>
      </c>
      <c r="G5" s="11" t="s">
        <v>82</v>
      </c>
      <c r="H5" s="11"/>
      <c r="I5" s="11" t="s">
        <v>83</v>
      </c>
      <c r="J5" s="31"/>
    </row>
    <row r="6" ht="21.35" customHeight="1" spans="1:10">
      <c r="A6" s="10"/>
      <c r="B6" s="30" t="s">
        <v>84</v>
      </c>
      <c r="C6" s="30" t="s">
        <v>85</v>
      </c>
      <c r="D6" s="30" t="s">
        <v>86</v>
      </c>
      <c r="E6" s="30"/>
      <c r="F6" s="11"/>
      <c r="G6" s="11" t="s">
        <v>162</v>
      </c>
      <c r="H6" s="11" t="s">
        <v>163</v>
      </c>
      <c r="I6" s="11"/>
      <c r="J6" s="10"/>
    </row>
    <row r="7" ht="19.9" customHeight="1" spans="1:10">
      <c r="A7" s="32"/>
      <c r="B7" s="33" t="s">
        <v>87</v>
      </c>
      <c r="C7" s="33"/>
      <c r="D7" s="33"/>
      <c r="E7" s="33"/>
      <c r="F7" s="34" t="s">
        <v>14</v>
      </c>
      <c r="G7" s="34" t="s">
        <v>164</v>
      </c>
      <c r="H7" s="34" t="s">
        <v>165</v>
      </c>
      <c r="I7" s="34" t="s">
        <v>350</v>
      </c>
      <c r="J7" s="32"/>
    </row>
    <row r="8" ht="19.9" customHeight="1" spans="1:10">
      <c r="A8" s="35"/>
      <c r="B8" s="36" t="s">
        <v>90</v>
      </c>
      <c r="C8" s="36"/>
      <c r="D8" s="36"/>
      <c r="E8" s="37" t="s">
        <v>91</v>
      </c>
      <c r="F8" s="38" t="s">
        <v>21</v>
      </c>
      <c r="G8" s="38" t="s">
        <v>351</v>
      </c>
      <c r="H8" s="38" t="s">
        <v>165</v>
      </c>
      <c r="I8" s="38" t="s">
        <v>93</v>
      </c>
      <c r="J8" s="35"/>
    </row>
    <row r="9" ht="19.9" customHeight="1" spans="1:10">
      <c r="A9" s="35"/>
      <c r="B9" s="36"/>
      <c r="C9" s="36" t="s">
        <v>94</v>
      </c>
      <c r="D9" s="36"/>
      <c r="E9" s="37" t="s">
        <v>95</v>
      </c>
      <c r="F9" s="38" t="s">
        <v>96</v>
      </c>
      <c r="G9" s="38" t="s">
        <v>351</v>
      </c>
      <c r="H9" s="38" t="s">
        <v>165</v>
      </c>
      <c r="I9" s="38" t="s">
        <v>97</v>
      </c>
      <c r="J9" s="35"/>
    </row>
    <row r="10" ht="19.9" customHeight="1" spans="1:10">
      <c r="A10" s="35"/>
      <c r="B10" s="36"/>
      <c r="C10" s="36"/>
      <c r="D10" s="36" t="s">
        <v>98</v>
      </c>
      <c r="E10" s="37" t="s">
        <v>99</v>
      </c>
      <c r="F10" s="38" t="s">
        <v>100</v>
      </c>
      <c r="G10" s="14" t="s">
        <v>352</v>
      </c>
      <c r="H10" s="14" t="s">
        <v>165</v>
      </c>
      <c r="I10" s="14"/>
      <c r="J10" s="35"/>
    </row>
    <row r="11" ht="19.9" customHeight="1" spans="1:10">
      <c r="A11" s="35"/>
      <c r="B11" s="36"/>
      <c r="C11" s="36"/>
      <c r="D11" s="36" t="s">
        <v>101</v>
      </c>
      <c r="E11" s="37" t="s">
        <v>102</v>
      </c>
      <c r="F11" s="38" t="s">
        <v>103</v>
      </c>
      <c r="G11" s="14"/>
      <c r="H11" s="14"/>
      <c r="I11" s="14" t="s">
        <v>103</v>
      </c>
      <c r="J11" s="35"/>
    </row>
    <row r="12" ht="19.9" customHeight="1" spans="1:10">
      <c r="A12" s="35"/>
      <c r="B12" s="36"/>
      <c r="C12" s="36"/>
      <c r="D12" s="36" t="s">
        <v>104</v>
      </c>
      <c r="E12" s="37" t="s">
        <v>105</v>
      </c>
      <c r="F12" s="38" t="s">
        <v>106</v>
      </c>
      <c r="G12" s="14"/>
      <c r="H12" s="14"/>
      <c r="I12" s="14" t="s">
        <v>106</v>
      </c>
      <c r="J12" s="35"/>
    </row>
    <row r="13" ht="19.9" customHeight="1" spans="1:10">
      <c r="A13" s="35"/>
      <c r="B13" s="36"/>
      <c r="C13" s="36"/>
      <c r="D13" s="36" t="s">
        <v>107</v>
      </c>
      <c r="E13" s="37" t="s">
        <v>108</v>
      </c>
      <c r="F13" s="38" t="s">
        <v>109</v>
      </c>
      <c r="G13" s="14"/>
      <c r="H13" s="14"/>
      <c r="I13" s="14" t="s">
        <v>109</v>
      </c>
      <c r="J13" s="35"/>
    </row>
    <row r="14" ht="19.9" customHeight="1" spans="1:10">
      <c r="A14" s="35"/>
      <c r="B14" s="36"/>
      <c r="C14" s="36"/>
      <c r="D14" s="36" t="s">
        <v>110</v>
      </c>
      <c r="E14" s="37" t="s">
        <v>111</v>
      </c>
      <c r="F14" s="38" t="s">
        <v>112</v>
      </c>
      <c r="G14" s="14" t="s">
        <v>113</v>
      </c>
      <c r="H14" s="14"/>
      <c r="I14" s="14" t="s">
        <v>114</v>
      </c>
      <c r="J14" s="35"/>
    </row>
    <row r="15" ht="19.9" customHeight="1" spans="2:10">
      <c r="B15" s="36"/>
      <c r="C15" s="36" t="s">
        <v>115</v>
      </c>
      <c r="D15" s="36"/>
      <c r="E15" s="37" t="s">
        <v>116</v>
      </c>
      <c r="F15" s="38" t="s">
        <v>117</v>
      </c>
      <c r="G15" s="38"/>
      <c r="H15" s="38"/>
      <c r="I15" s="38" t="s">
        <v>117</v>
      </c>
      <c r="J15" s="35"/>
    </row>
    <row r="16" ht="19.9" customHeight="1" spans="2:10">
      <c r="B16" s="36"/>
      <c r="C16" s="36"/>
      <c r="D16" s="36" t="s">
        <v>110</v>
      </c>
      <c r="E16" s="37" t="s">
        <v>116</v>
      </c>
      <c r="F16" s="38" t="s">
        <v>117</v>
      </c>
      <c r="G16" s="14"/>
      <c r="H16" s="14"/>
      <c r="I16" s="14" t="s">
        <v>117</v>
      </c>
      <c r="J16" s="35"/>
    </row>
    <row r="17" ht="19.9" customHeight="1" spans="2:10">
      <c r="B17" s="36" t="s">
        <v>118</v>
      </c>
      <c r="C17" s="36"/>
      <c r="D17" s="36"/>
      <c r="E17" s="37" t="s">
        <v>119</v>
      </c>
      <c r="F17" s="38" t="s">
        <v>32</v>
      </c>
      <c r="G17" s="38" t="s">
        <v>32</v>
      </c>
      <c r="H17" s="38"/>
      <c r="I17" s="38"/>
      <c r="J17" s="35"/>
    </row>
    <row r="18" ht="19.9" customHeight="1" spans="1:10">
      <c r="A18" s="35"/>
      <c r="B18" s="36"/>
      <c r="C18" s="36" t="s">
        <v>101</v>
      </c>
      <c r="D18" s="36"/>
      <c r="E18" s="37" t="s">
        <v>120</v>
      </c>
      <c r="F18" s="38" t="s">
        <v>121</v>
      </c>
      <c r="G18" s="38" t="s">
        <v>121</v>
      </c>
      <c r="H18" s="38"/>
      <c r="I18" s="38"/>
      <c r="J18" s="35"/>
    </row>
    <row r="19" ht="19.9" customHeight="1" spans="2:10">
      <c r="B19" s="36"/>
      <c r="C19" s="36"/>
      <c r="D19" s="36" t="s">
        <v>101</v>
      </c>
      <c r="E19" s="37" t="s">
        <v>122</v>
      </c>
      <c r="F19" s="38" t="s">
        <v>123</v>
      </c>
      <c r="G19" s="14" t="s">
        <v>123</v>
      </c>
      <c r="H19" s="14"/>
      <c r="I19" s="14"/>
      <c r="J19" s="35"/>
    </row>
    <row r="20" ht="19.9" customHeight="1" spans="2:10">
      <c r="B20" s="36"/>
      <c r="C20" s="36"/>
      <c r="D20" s="36" t="s">
        <v>94</v>
      </c>
      <c r="E20" s="37" t="s">
        <v>124</v>
      </c>
      <c r="F20" s="38" t="s">
        <v>125</v>
      </c>
      <c r="G20" s="14" t="s">
        <v>125</v>
      </c>
      <c r="H20" s="14"/>
      <c r="I20" s="14"/>
      <c r="J20" s="35"/>
    </row>
    <row r="21" ht="19.9" customHeight="1" spans="2:10">
      <c r="B21" s="36"/>
      <c r="C21" s="36" t="s">
        <v>107</v>
      </c>
      <c r="D21" s="36"/>
      <c r="E21" s="37" t="s">
        <v>126</v>
      </c>
      <c r="F21" s="38" t="s">
        <v>127</v>
      </c>
      <c r="G21" s="38" t="s">
        <v>127</v>
      </c>
      <c r="H21" s="38"/>
      <c r="I21" s="38"/>
      <c r="J21" s="35"/>
    </row>
    <row r="22" ht="19.9" customHeight="1" spans="2:10">
      <c r="B22" s="36"/>
      <c r="C22" s="36"/>
      <c r="D22" s="36" t="s">
        <v>110</v>
      </c>
      <c r="E22" s="37" t="s">
        <v>128</v>
      </c>
      <c r="F22" s="38" t="s">
        <v>127</v>
      </c>
      <c r="G22" s="14" t="s">
        <v>127</v>
      </c>
      <c r="H22" s="14"/>
      <c r="I22" s="14"/>
      <c r="J22" s="35"/>
    </row>
    <row r="23" ht="19.9" customHeight="1" spans="2:10">
      <c r="B23" s="36" t="s">
        <v>129</v>
      </c>
      <c r="C23" s="36"/>
      <c r="D23" s="36"/>
      <c r="E23" s="37" t="s">
        <v>130</v>
      </c>
      <c r="F23" s="38" t="s">
        <v>35</v>
      </c>
      <c r="G23" s="38" t="s">
        <v>35</v>
      </c>
      <c r="H23" s="38"/>
      <c r="I23" s="38"/>
      <c r="J23" s="35"/>
    </row>
    <row r="24" ht="19.9" customHeight="1" spans="1:10">
      <c r="A24" s="35"/>
      <c r="B24" s="36"/>
      <c r="C24" s="36" t="s">
        <v>131</v>
      </c>
      <c r="D24" s="36"/>
      <c r="E24" s="37" t="s">
        <v>132</v>
      </c>
      <c r="F24" s="38" t="s">
        <v>35</v>
      </c>
      <c r="G24" s="38" t="s">
        <v>35</v>
      </c>
      <c r="H24" s="38"/>
      <c r="I24" s="38"/>
      <c r="J24" s="35"/>
    </row>
    <row r="25" ht="19.9" customHeight="1" spans="2:10">
      <c r="B25" s="36"/>
      <c r="C25" s="36"/>
      <c r="D25" s="36" t="s">
        <v>98</v>
      </c>
      <c r="E25" s="37" t="s">
        <v>133</v>
      </c>
      <c r="F25" s="38" t="s">
        <v>134</v>
      </c>
      <c r="G25" s="14" t="s">
        <v>134</v>
      </c>
      <c r="H25" s="14"/>
      <c r="I25" s="14"/>
      <c r="J25" s="35"/>
    </row>
    <row r="26" ht="19.9" customHeight="1" spans="2:10">
      <c r="B26" s="36"/>
      <c r="C26" s="36"/>
      <c r="D26" s="36" t="s">
        <v>135</v>
      </c>
      <c r="E26" s="37" t="s">
        <v>136</v>
      </c>
      <c r="F26" s="38" t="s">
        <v>137</v>
      </c>
      <c r="G26" s="14" t="s">
        <v>137</v>
      </c>
      <c r="H26" s="14"/>
      <c r="I26" s="14"/>
      <c r="J26" s="35"/>
    </row>
    <row r="27" ht="19.9" customHeight="1" spans="2:10">
      <c r="B27" s="36" t="s">
        <v>264</v>
      </c>
      <c r="C27" s="36"/>
      <c r="D27" s="36"/>
      <c r="E27" s="37" t="s">
        <v>265</v>
      </c>
      <c r="F27" s="38" t="s">
        <v>38</v>
      </c>
      <c r="G27" s="38"/>
      <c r="H27" s="38"/>
      <c r="I27" s="38" t="s">
        <v>38</v>
      </c>
      <c r="J27" s="35"/>
    </row>
    <row r="28" ht="19.9" customHeight="1" spans="1:10">
      <c r="A28" s="35"/>
      <c r="B28" s="36"/>
      <c r="C28" s="36" t="s">
        <v>107</v>
      </c>
      <c r="D28" s="36"/>
      <c r="E28" s="37" t="s">
        <v>266</v>
      </c>
      <c r="F28" s="38" t="s">
        <v>267</v>
      </c>
      <c r="G28" s="38"/>
      <c r="H28" s="38"/>
      <c r="I28" s="38" t="s">
        <v>267</v>
      </c>
      <c r="J28" s="35"/>
    </row>
    <row r="29" ht="19.9" customHeight="1" spans="2:10">
      <c r="B29" s="36"/>
      <c r="C29" s="36"/>
      <c r="D29" s="36" t="s">
        <v>110</v>
      </c>
      <c r="E29" s="37" t="s">
        <v>268</v>
      </c>
      <c r="F29" s="38" t="s">
        <v>267</v>
      </c>
      <c r="G29" s="14"/>
      <c r="H29" s="14"/>
      <c r="I29" s="14" t="s">
        <v>267</v>
      </c>
      <c r="J29" s="35"/>
    </row>
    <row r="30" ht="19.9" customHeight="1" spans="2:10">
      <c r="B30" s="36"/>
      <c r="C30" s="36" t="s">
        <v>188</v>
      </c>
      <c r="D30" s="36"/>
      <c r="E30" s="37" t="s">
        <v>269</v>
      </c>
      <c r="F30" s="38" t="s">
        <v>270</v>
      </c>
      <c r="G30" s="38"/>
      <c r="H30" s="38"/>
      <c r="I30" s="38" t="s">
        <v>270</v>
      </c>
      <c r="J30" s="35"/>
    </row>
    <row r="31" ht="19.9" customHeight="1" spans="2:10">
      <c r="B31" s="36"/>
      <c r="C31" s="36"/>
      <c r="D31" s="36" t="s">
        <v>110</v>
      </c>
      <c r="E31" s="37" t="s">
        <v>271</v>
      </c>
      <c r="F31" s="38" t="s">
        <v>270</v>
      </c>
      <c r="G31" s="14"/>
      <c r="H31" s="14"/>
      <c r="I31" s="14" t="s">
        <v>270</v>
      </c>
      <c r="J31" s="35"/>
    </row>
    <row r="32" ht="19.9" customHeight="1" spans="2:10">
      <c r="B32" s="36" t="s">
        <v>138</v>
      </c>
      <c r="C32" s="36"/>
      <c r="D32" s="36"/>
      <c r="E32" s="37" t="s">
        <v>139</v>
      </c>
      <c r="F32" s="38" t="s">
        <v>40</v>
      </c>
      <c r="G32" s="38"/>
      <c r="H32" s="38"/>
      <c r="I32" s="38" t="s">
        <v>40</v>
      </c>
      <c r="J32" s="35"/>
    </row>
    <row r="33" ht="19.9" customHeight="1" spans="1:10">
      <c r="A33" s="35"/>
      <c r="B33" s="36"/>
      <c r="C33" s="36" t="s">
        <v>101</v>
      </c>
      <c r="D33" s="36"/>
      <c r="E33" s="37" t="s">
        <v>140</v>
      </c>
      <c r="F33" s="38" t="s">
        <v>40</v>
      </c>
      <c r="G33" s="38"/>
      <c r="H33" s="38"/>
      <c r="I33" s="38" t="s">
        <v>40</v>
      </c>
      <c r="J33" s="35"/>
    </row>
    <row r="34" ht="19.9" customHeight="1" spans="2:10">
      <c r="B34" s="36"/>
      <c r="C34" s="36"/>
      <c r="D34" s="36" t="s">
        <v>110</v>
      </c>
      <c r="E34" s="37" t="s">
        <v>141</v>
      </c>
      <c r="F34" s="38" t="s">
        <v>40</v>
      </c>
      <c r="G34" s="14"/>
      <c r="H34" s="14"/>
      <c r="I34" s="14" t="s">
        <v>40</v>
      </c>
      <c r="J34" s="35"/>
    </row>
    <row r="35" ht="19.9" customHeight="1" spans="2:10">
      <c r="B35" s="36" t="s">
        <v>142</v>
      </c>
      <c r="C35" s="36"/>
      <c r="D35" s="36"/>
      <c r="E35" s="37" t="s">
        <v>143</v>
      </c>
      <c r="F35" s="38" t="s">
        <v>48</v>
      </c>
      <c r="G35" s="38" t="s">
        <v>48</v>
      </c>
      <c r="H35" s="38"/>
      <c r="I35" s="38"/>
      <c r="J35" s="35"/>
    </row>
    <row r="36" ht="19.9" customHeight="1" spans="1:10">
      <c r="A36" s="35"/>
      <c r="B36" s="36"/>
      <c r="C36" s="36" t="s">
        <v>144</v>
      </c>
      <c r="D36" s="36"/>
      <c r="E36" s="37" t="s">
        <v>145</v>
      </c>
      <c r="F36" s="38" t="s">
        <v>48</v>
      </c>
      <c r="G36" s="38" t="s">
        <v>48</v>
      </c>
      <c r="H36" s="38"/>
      <c r="I36" s="38"/>
      <c r="J36" s="35"/>
    </row>
    <row r="37" ht="19.9" customHeight="1" spans="2:10">
      <c r="B37" s="36"/>
      <c r="C37" s="36"/>
      <c r="D37" s="36" t="s">
        <v>98</v>
      </c>
      <c r="E37" s="37" t="s">
        <v>146</v>
      </c>
      <c r="F37" s="38" t="s">
        <v>48</v>
      </c>
      <c r="G37" s="14" t="s">
        <v>48</v>
      </c>
      <c r="H37" s="14"/>
      <c r="I37" s="14"/>
      <c r="J37" s="35"/>
    </row>
    <row r="38" ht="19.9" customHeight="1" spans="2:10">
      <c r="B38" s="36" t="s">
        <v>147</v>
      </c>
      <c r="C38" s="36"/>
      <c r="D38" s="36"/>
      <c r="E38" s="37" t="s">
        <v>148</v>
      </c>
      <c r="F38" s="38" t="s">
        <v>50</v>
      </c>
      <c r="G38" s="38"/>
      <c r="H38" s="38"/>
      <c r="I38" s="38" t="s">
        <v>50</v>
      </c>
      <c r="J38" s="35"/>
    </row>
    <row r="39" ht="19.9" customHeight="1" spans="1:10">
      <c r="A39" s="35"/>
      <c r="B39" s="36"/>
      <c r="C39" s="36" t="s">
        <v>98</v>
      </c>
      <c r="D39" s="36"/>
      <c r="E39" s="37" t="s">
        <v>149</v>
      </c>
      <c r="F39" s="38" t="s">
        <v>50</v>
      </c>
      <c r="G39" s="38"/>
      <c r="H39" s="38"/>
      <c r="I39" s="38" t="s">
        <v>50</v>
      </c>
      <c r="J39" s="35"/>
    </row>
    <row r="40" ht="19.9" customHeight="1" spans="2:10">
      <c r="B40" s="36"/>
      <c r="C40" s="36"/>
      <c r="D40" s="36" t="s">
        <v>150</v>
      </c>
      <c r="E40" s="37" t="s">
        <v>151</v>
      </c>
      <c r="F40" s="38" t="s">
        <v>50</v>
      </c>
      <c r="G40" s="14"/>
      <c r="H40" s="14"/>
      <c r="I40" s="14" t="s">
        <v>50</v>
      </c>
      <c r="J40" s="35"/>
    </row>
    <row r="41" ht="19.9" customHeight="1" spans="2:10">
      <c r="B41" s="36" t="s">
        <v>283</v>
      </c>
      <c r="C41" s="36"/>
      <c r="D41" s="36"/>
      <c r="E41" s="37" t="s">
        <v>284</v>
      </c>
      <c r="F41" s="38" t="s">
        <v>18</v>
      </c>
      <c r="G41" s="38"/>
      <c r="H41" s="38"/>
      <c r="I41" s="38" t="s">
        <v>18</v>
      </c>
      <c r="J41" s="35"/>
    </row>
    <row r="42" ht="19.9" customHeight="1" spans="1:10">
      <c r="A42" s="35"/>
      <c r="B42" s="36"/>
      <c r="C42" s="36" t="s">
        <v>110</v>
      </c>
      <c r="D42" s="36"/>
      <c r="E42" s="37" t="s">
        <v>285</v>
      </c>
      <c r="F42" s="38" t="s">
        <v>18</v>
      </c>
      <c r="G42" s="38"/>
      <c r="H42" s="38"/>
      <c r="I42" s="38" t="s">
        <v>18</v>
      </c>
      <c r="J42" s="35"/>
    </row>
    <row r="43" ht="19.9" customHeight="1" spans="2:10">
      <c r="B43" s="36"/>
      <c r="C43" s="36"/>
      <c r="D43" s="36" t="s">
        <v>110</v>
      </c>
      <c r="E43" s="37" t="s">
        <v>285</v>
      </c>
      <c r="F43" s="38" t="s">
        <v>18</v>
      </c>
      <c r="G43" s="14"/>
      <c r="H43" s="14"/>
      <c r="I43" s="14" t="s">
        <v>18</v>
      </c>
      <c r="J43" s="35"/>
    </row>
    <row r="44" ht="19.9" customHeight="1" spans="2:10">
      <c r="B44" s="36" t="s">
        <v>152</v>
      </c>
      <c r="C44" s="36"/>
      <c r="D44" s="36"/>
      <c r="E44" s="37" t="s">
        <v>153</v>
      </c>
      <c r="F44" s="38" t="s">
        <v>58</v>
      </c>
      <c r="G44" s="38"/>
      <c r="H44" s="38"/>
      <c r="I44" s="38" t="s">
        <v>58</v>
      </c>
      <c r="J44" s="35"/>
    </row>
    <row r="45" ht="19.9" customHeight="1" spans="1:10">
      <c r="A45" s="35"/>
      <c r="B45" s="36"/>
      <c r="C45" s="36" t="s">
        <v>135</v>
      </c>
      <c r="D45" s="36"/>
      <c r="E45" s="37" t="s">
        <v>154</v>
      </c>
      <c r="F45" s="38" t="s">
        <v>59</v>
      </c>
      <c r="G45" s="38"/>
      <c r="H45" s="38"/>
      <c r="I45" s="38" t="s">
        <v>59</v>
      </c>
      <c r="J45" s="35"/>
    </row>
    <row r="46" ht="19.9" customHeight="1" spans="2:10">
      <c r="B46" s="36"/>
      <c r="C46" s="36"/>
      <c r="D46" s="36" t="s">
        <v>98</v>
      </c>
      <c r="E46" s="37" t="s">
        <v>155</v>
      </c>
      <c r="F46" s="38" t="s">
        <v>59</v>
      </c>
      <c r="G46" s="14"/>
      <c r="H46" s="14"/>
      <c r="I46" s="14" t="s">
        <v>59</v>
      </c>
      <c r="J46" s="35"/>
    </row>
    <row r="47" ht="19.9" customHeight="1" spans="2:10">
      <c r="B47" s="36"/>
      <c r="C47" s="36" t="s">
        <v>199</v>
      </c>
      <c r="D47" s="36"/>
      <c r="E47" s="37" t="s">
        <v>272</v>
      </c>
      <c r="F47" s="38" t="s">
        <v>60</v>
      </c>
      <c r="G47" s="38"/>
      <c r="H47" s="38"/>
      <c r="I47" s="38" t="s">
        <v>60</v>
      </c>
      <c r="J47" s="35"/>
    </row>
    <row r="48" ht="19.9" customHeight="1" spans="2:10">
      <c r="B48" s="36"/>
      <c r="C48" s="36"/>
      <c r="D48" s="36" t="s">
        <v>131</v>
      </c>
      <c r="E48" s="37" t="s">
        <v>273</v>
      </c>
      <c r="F48" s="38" t="s">
        <v>274</v>
      </c>
      <c r="G48" s="14"/>
      <c r="H48" s="14"/>
      <c r="I48" s="14" t="s">
        <v>274</v>
      </c>
      <c r="J48" s="35"/>
    </row>
    <row r="49" ht="19.9" customHeight="1" spans="2:10">
      <c r="B49" s="36"/>
      <c r="C49" s="36"/>
      <c r="D49" s="36" t="s">
        <v>275</v>
      </c>
      <c r="E49" s="37" t="s">
        <v>276</v>
      </c>
      <c r="F49" s="38" t="s">
        <v>277</v>
      </c>
      <c r="G49" s="14"/>
      <c r="H49" s="14"/>
      <c r="I49" s="14" t="s">
        <v>277</v>
      </c>
      <c r="J49" s="35"/>
    </row>
    <row r="50" ht="19.9" customHeight="1" spans="2:10">
      <c r="B50" s="36" t="s">
        <v>156</v>
      </c>
      <c r="C50" s="36"/>
      <c r="D50" s="36"/>
      <c r="E50" s="37" t="s">
        <v>157</v>
      </c>
      <c r="F50" s="38" t="s">
        <v>62</v>
      </c>
      <c r="G50" s="38"/>
      <c r="H50" s="38"/>
      <c r="I50" s="38" t="s">
        <v>62</v>
      </c>
      <c r="J50" s="35"/>
    </row>
    <row r="51" ht="19.9" customHeight="1" spans="1:10">
      <c r="A51" s="35"/>
      <c r="B51" s="36"/>
      <c r="C51" s="36" t="s">
        <v>135</v>
      </c>
      <c r="D51" s="36"/>
      <c r="E51" s="37" t="s">
        <v>158</v>
      </c>
      <c r="F51" s="38" t="s">
        <v>63</v>
      </c>
      <c r="G51" s="38"/>
      <c r="H51" s="38"/>
      <c r="I51" s="38" t="s">
        <v>63</v>
      </c>
      <c r="J51" s="35"/>
    </row>
    <row r="52" ht="19.9" customHeight="1" spans="2:10">
      <c r="B52" s="36"/>
      <c r="C52" s="36"/>
      <c r="D52" s="36" t="s">
        <v>98</v>
      </c>
      <c r="E52" s="37" t="s">
        <v>158</v>
      </c>
      <c r="F52" s="38" t="s">
        <v>63</v>
      </c>
      <c r="G52" s="14"/>
      <c r="H52" s="14"/>
      <c r="I52" s="14" t="s">
        <v>63</v>
      </c>
      <c r="J52" s="35"/>
    </row>
    <row r="53" ht="19.9" customHeight="1" spans="2:10">
      <c r="B53" s="36"/>
      <c r="C53" s="36" t="s">
        <v>199</v>
      </c>
      <c r="D53" s="36"/>
      <c r="E53" s="37" t="s">
        <v>278</v>
      </c>
      <c r="F53" s="38" t="s">
        <v>64</v>
      </c>
      <c r="G53" s="38"/>
      <c r="H53" s="38"/>
      <c r="I53" s="38" t="s">
        <v>64</v>
      </c>
      <c r="J53" s="35"/>
    </row>
    <row r="54" ht="19.9" customHeight="1" spans="2:10">
      <c r="B54" s="36"/>
      <c r="C54" s="36"/>
      <c r="D54" s="36" t="s">
        <v>275</v>
      </c>
      <c r="E54" s="37" t="s">
        <v>279</v>
      </c>
      <c r="F54" s="38" t="s">
        <v>64</v>
      </c>
      <c r="G54" s="14"/>
      <c r="H54" s="14"/>
      <c r="I54" s="14" t="s">
        <v>64</v>
      </c>
      <c r="J54" s="35"/>
    </row>
    <row r="55" ht="11.3" customHeight="1" spans="1:10">
      <c r="A55" s="39"/>
      <c r="B55" s="39" t="s">
        <v>3</v>
      </c>
      <c r="C55" s="39" t="s">
        <v>3</v>
      </c>
      <c r="D55" s="39" t="s">
        <v>3</v>
      </c>
      <c r="E55" s="39"/>
      <c r="F55" s="39"/>
      <c r="G55" s="39"/>
      <c r="H55" s="31"/>
      <c r="I55" s="39"/>
      <c r="J55" s="40"/>
    </row>
  </sheetData>
  <mergeCells count="11">
    <mergeCell ref="B1:D1"/>
    <mergeCell ref="B2:I2"/>
    <mergeCell ref="B4:E4"/>
    <mergeCell ref="F4:I4"/>
    <mergeCell ref="B5:D5"/>
    <mergeCell ref="G5:H5"/>
    <mergeCell ref="B7:E7"/>
    <mergeCell ref="A10:A14"/>
    <mergeCell ref="E5:E6"/>
    <mergeCell ref="F5:F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2"/>
  <sheetViews>
    <sheetView workbookViewId="0">
      <pane ySplit="4" topLeftCell="A5" activePane="bottomLeft" state="frozen"/>
      <selection/>
      <selection pane="bottomLeft" activeCell="A1" sqref="A1"/>
    </sheetView>
  </sheetViews>
  <sheetFormatPr defaultColWidth="10" defaultRowHeight="13.5"/>
  <cols>
    <col min="1" max="1" width="1.53333333333333" customWidth="1"/>
    <col min="2" max="3" width="43.6" customWidth="1"/>
    <col min="4" max="4" width="22.025" customWidth="1"/>
    <col min="5" max="5" width="16.4083333333333" customWidth="1"/>
    <col min="6" max="6" width="26.6916666666667" customWidth="1"/>
    <col min="7" max="10" width="15.3833333333333" customWidth="1"/>
    <col min="11" max="11" width="16.4666666666667" customWidth="1"/>
    <col min="12" max="12" width="15.0333333333333" customWidth="1"/>
    <col min="13" max="13" width="9.95" customWidth="1"/>
    <col min="14" max="14" width="1.53333333333333" customWidth="1"/>
    <col min="15" max="15" width="9.76666666666667" customWidth="1"/>
  </cols>
  <sheetData>
    <row r="1" ht="14.3" customHeight="1" spans="1:14">
      <c r="A1" s="1"/>
      <c r="C1" s="2"/>
      <c r="D1" s="3"/>
      <c r="E1" s="4"/>
      <c r="F1" s="4"/>
      <c r="G1" s="3"/>
      <c r="H1" s="3"/>
      <c r="I1" s="3"/>
      <c r="J1" s="3"/>
      <c r="K1" s="3"/>
      <c r="L1" s="3"/>
      <c r="M1" s="3"/>
      <c r="N1" s="15"/>
    </row>
    <row r="2" ht="19.9" customHeight="1" spans="1:14">
      <c r="A2" s="5"/>
      <c r="B2" s="6" t="s">
        <v>353</v>
      </c>
      <c r="C2" s="6"/>
      <c r="D2" s="6"/>
      <c r="E2" s="6"/>
      <c r="F2" s="6"/>
      <c r="G2" s="6"/>
      <c r="H2" s="6"/>
      <c r="I2" s="6"/>
      <c r="J2" s="6"/>
      <c r="K2" s="6"/>
      <c r="L2" s="6"/>
      <c r="M2" s="6"/>
      <c r="N2" s="16" t="s">
        <v>3</v>
      </c>
    </row>
    <row r="3" ht="17.05" customHeight="1" spans="1:14">
      <c r="A3" s="7"/>
      <c r="B3" s="8"/>
      <c r="C3" s="9"/>
      <c r="D3" s="9"/>
      <c r="E3" s="9"/>
      <c r="F3" s="9"/>
      <c r="G3" s="8"/>
      <c r="H3" s="8"/>
      <c r="I3" s="8"/>
      <c r="J3" s="8"/>
      <c r="K3" s="8"/>
      <c r="L3" s="17" t="s">
        <v>4</v>
      </c>
      <c r="M3" s="17"/>
      <c r="N3" s="18"/>
    </row>
    <row r="4" ht="21.35" customHeight="1" spans="1:14">
      <c r="A4" s="10"/>
      <c r="B4" s="11" t="s">
        <v>354</v>
      </c>
      <c r="C4" s="11" t="s">
        <v>355</v>
      </c>
      <c r="D4" s="11" t="s">
        <v>356</v>
      </c>
      <c r="E4" s="11" t="s">
        <v>8</v>
      </c>
      <c r="F4" s="11" t="s">
        <v>357</v>
      </c>
      <c r="G4" s="11" t="s">
        <v>358</v>
      </c>
      <c r="H4" s="11" t="s">
        <v>359</v>
      </c>
      <c r="I4" s="11" t="s">
        <v>360</v>
      </c>
      <c r="J4" s="11" t="s">
        <v>361</v>
      </c>
      <c r="K4" s="11" t="s">
        <v>362</v>
      </c>
      <c r="L4" s="11" t="s">
        <v>363</v>
      </c>
      <c r="M4" s="11" t="s">
        <v>364</v>
      </c>
      <c r="N4" s="10"/>
    </row>
    <row r="5" ht="19.9" customHeight="1" spans="1:14">
      <c r="A5" s="10"/>
      <c r="B5" s="12" t="s">
        <v>365</v>
      </c>
      <c r="C5" s="12" t="s">
        <v>366</v>
      </c>
      <c r="D5" s="13">
        <v>10</v>
      </c>
      <c r="E5" s="14" t="s">
        <v>367</v>
      </c>
      <c r="F5" s="12" t="s">
        <v>368</v>
      </c>
      <c r="G5" s="12" t="s">
        <v>369</v>
      </c>
      <c r="H5" s="12" t="s">
        <v>370</v>
      </c>
      <c r="I5" s="12" t="s">
        <v>371</v>
      </c>
      <c r="J5" s="12" t="s">
        <v>372</v>
      </c>
      <c r="K5" s="12" t="s">
        <v>373</v>
      </c>
      <c r="L5" s="12" t="s">
        <v>374</v>
      </c>
      <c r="M5" s="12" t="s">
        <v>375</v>
      </c>
      <c r="N5" s="10"/>
    </row>
    <row r="6" ht="19.9" customHeight="1" spans="1:14">
      <c r="A6" s="10"/>
      <c r="B6" s="12"/>
      <c r="C6" s="12"/>
      <c r="D6" s="13"/>
      <c r="E6" s="14"/>
      <c r="F6" s="12"/>
      <c r="G6" s="12" t="s">
        <v>369</v>
      </c>
      <c r="H6" s="12" t="s">
        <v>376</v>
      </c>
      <c r="I6" s="12" t="s">
        <v>377</v>
      </c>
      <c r="J6" s="12" t="s">
        <v>372</v>
      </c>
      <c r="K6" s="12" t="s">
        <v>373</v>
      </c>
      <c r="L6" s="12" t="s">
        <v>374</v>
      </c>
      <c r="M6" s="12" t="s">
        <v>375</v>
      </c>
      <c r="N6" s="10"/>
    </row>
    <row r="7" ht="19.9" customHeight="1" spans="1:14">
      <c r="A7" s="10"/>
      <c r="B7" s="12"/>
      <c r="C7" s="12"/>
      <c r="D7" s="13"/>
      <c r="E7" s="14"/>
      <c r="F7" s="12"/>
      <c r="G7" s="12" t="s">
        <v>369</v>
      </c>
      <c r="H7" s="12" t="s">
        <v>376</v>
      </c>
      <c r="I7" s="12" t="s">
        <v>378</v>
      </c>
      <c r="J7" s="12" t="s">
        <v>379</v>
      </c>
      <c r="K7" s="12" t="s">
        <v>380</v>
      </c>
      <c r="L7" s="12" t="s">
        <v>381</v>
      </c>
      <c r="M7" s="12" t="s">
        <v>375</v>
      </c>
      <c r="N7" s="10"/>
    </row>
    <row r="8" ht="19.9" customHeight="1" spans="1:14">
      <c r="A8" s="10"/>
      <c r="B8" s="12"/>
      <c r="C8" s="12"/>
      <c r="D8" s="13"/>
      <c r="E8" s="14"/>
      <c r="F8" s="12"/>
      <c r="G8" s="12" t="s">
        <v>382</v>
      </c>
      <c r="H8" s="12" t="s">
        <v>383</v>
      </c>
      <c r="I8" s="12" t="s">
        <v>384</v>
      </c>
      <c r="J8" s="12" t="s">
        <v>372</v>
      </c>
      <c r="K8" s="12" t="s">
        <v>373</v>
      </c>
      <c r="L8" s="12" t="s">
        <v>374</v>
      </c>
      <c r="M8" s="12" t="s">
        <v>385</v>
      </c>
      <c r="N8" s="10"/>
    </row>
    <row r="9" ht="19.9" customHeight="1" spans="1:14">
      <c r="A9" s="10"/>
      <c r="B9" s="12"/>
      <c r="C9" s="12" t="s">
        <v>386</v>
      </c>
      <c r="D9" s="13">
        <v>10</v>
      </c>
      <c r="E9" s="14" t="s">
        <v>123</v>
      </c>
      <c r="F9" s="12" t="s">
        <v>368</v>
      </c>
      <c r="G9" s="12" t="s">
        <v>369</v>
      </c>
      <c r="H9" s="12" t="s">
        <v>370</v>
      </c>
      <c r="I9" s="12" t="s">
        <v>371</v>
      </c>
      <c r="J9" s="12" t="s">
        <v>372</v>
      </c>
      <c r="K9" s="12" t="s">
        <v>373</v>
      </c>
      <c r="L9" s="12" t="s">
        <v>374</v>
      </c>
      <c r="M9" s="12" t="s">
        <v>375</v>
      </c>
      <c r="N9" s="10"/>
    </row>
    <row r="10" ht="19.9" customHeight="1" spans="1:14">
      <c r="A10" s="10"/>
      <c r="B10" s="12"/>
      <c r="C10" s="12"/>
      <c r="D10" s="13"/>
      <c r="E10" s="14"/>
      <c r="F10" s="12"/>
      <c r="G10" s="12" t="s">
        <v>369</v>
      </c>
      <c r="H10" s="12" t="s">
        <v>376</v>
      </c>
      <c r="I10" s="12" t="s">
        <v>377</v>
      </c>
      <c r="J10" s="12" t="s">
        <v>372</v>
      </c>
      <c r="K10" s="12" t="s">
        <v>373</v>
      </c>
      <c r="L10" s="12" t="s">
        <v>374</v>
      </c>
      <c r="M10" s="12" t="s">
        <v>375</v>
      </c>
      <c r="N10" s="10"/>
    </row>
    <row r="11" ht="19.9" customHeight="1" spans="1:14">
      <c r="A11" s="10"/>
      <c r="B11" s="12"/>
      <c r="C11" s="12"/>
      <c r="D11" s="13"/>
      <c r="E11" s="14"/>
      <c r="F11" s="12"/>
      <c r="G11" s="12" t="s">
        <v>369</v>
      </c>
      <c r="H11" s="12" t="s">
        <v>376</v>
      </c>
      <c r="I11" s="12" t="s">
        <v>378</v>
      </c>
      <c r="J11" s="12" t="s">
        <v>379</v>
      </c>
      <c r="K11" s="12" t="s">
        <v>380</v>
      </c>
      <c r="L11" s="12" t="s">
        <v>381</v>
      </c>
      <c r="M11" s="12" t="s">
        <v>375</v>
      </c>
      <c r="N11" s="10"/>
    </row>
    <row r="12" ht="19.9" customHeight="1" spans="1:14">
      <c r="A12" s="10"/>
      <c r="B12" s="12"/>
      <c r="C12" s="12"/>
      <c r="D12" s="13"/>
      <c r="E12" s="14"/>
      <c r="F12" s="12"/>
      <c r="G12" s="12" t="s">
        <v>382</v>
      </c>
      <c r="H12" s="12" t="s">
        <v>383</v>
      </c>
      <c r="I12" s="12" t="s">
        <v>384</v>
      </c>
      <c r="J12" s="12" t="s">
        <v>372</v>
      </c>
      <c r="K12" s="12" t="s">
        <v>373</v>
      </c>
      <c r="L12" s="12" t="s">
        <v>374</v>
      </c>
      <c r="M12" s="12" t="s">
        <v>385</v>
      </c>
      <c r="N12" s="10"/>
    </row>
    <row r="13" ht="19.9" customHeight="1" spans="1:14">
      <c r="A13" s="10"/>
      <c r="B13" s="12"/>
      <c r="C13" s="12" t="s">
        <v>387</v>
      </c>
      <c r="D13" s="13">
        <v>10</v>
      </c>
      <c r="E13" s="14" t="s">
        <v>125</v>
      </c>
      <c r="F13" s="12" t="s">
        <v>368</v>
      </c>
      <c r="G13" s="12" t="s">
        <v>369</v>
      </c>
      <c r="H13" s="12" t="s">
        <v>370</v>
      </c>
      <c r="I13" s="12" t="s">
        <v>371</v>
      </c>
      <c r="J13" s="12" t="s">
        <v>372</v>
      </c>
      <c r="K13" s="12" t="s">
        <v>373</v>
      </c>
      <c r="L13" s="12" t="s">
        <v>374</v>
      </c>
      <c r="M13" s="12" t="s">
        <v>375</v>
      </c>
      <c r="N13" s="10"/>
    </row>
    <row r="14" ht="19.9" customHeight="1" spans="1:14">
      <c r="A14" s="10"/>
      <c r="B14" s="12"/>
      <c r="C14" s="12"/>
      <c r="D14" s="13"/>
      <c r="E14" s="14"/>
      <c r="F14" s="12"/>
      <c r="G14" s="12" t="s">
        <v>369</v>
      </c>
      <c r="H14" s="12" t="s">
        <v>376</v>
      </c>
      <c r="I14" s="12" t="s">
        <v>377</v>
      </c>
      <c r="J14" s="12" t="s">
        <v>372</v>
      </c>
      <c r="K14" s="12" t="s">
        <v>373</v>
      </c>
      <c r="L14" s="12" t="s">
        <v>374</v>
      </c>
      <c r="M14" s="12" t="s">
        <v>375</v>
      </c>
      <c r="N14" s="10"/>
    </row>
    <row r="15" ht="19.9" customHeight="1" spans="1:14">
      <c r="A15" s="10"/>
      <c r="B15" s="12"/>
      <c r="C15" s="12"/>
      <c r="D15" s="13"/>
      <c r="E15" s="14"/>
      <c r="F15" s="12"/>
      <c r="G15" s="12" t="s">
        <v>369</v>
      </c>
      <c r="H15" s="12" t="s">
        <v>376</v>
      </c>
      <c r="I15" s="12" t="s">
        <v>378</v>
      </c>
      <c r="J15" s="12" t="s">
        <v>379</v>
      </c>
      <c r="K15" s="12" t="s">
        <v>380</v>
      </c>
      <c r="L15" s="12" t="s">
        <v>381</v>
      </c>
      <c r="M15" s="12" t="s">
        <v>375</v>
      </c>
      <c r="N15" s="10"/>
    </row>
    <row r="16" ht="19.9" customHeight="1" spans="1:14">
      <c r="A16" s="10"/>
      <c r="B16" s="12"/>
      <c r="C16" s="12"/>
      <c r="D16" s="13"/>
      <c r="E16" s="14"/>
      <c r="F16" s="12"/>
      <c r="G16" s="12" t="s">
        <v>382</v>
      </c>
      <c r="H16" s="12" t="s">
        <v>383</v>
      </c>
      <c r="I16" s="12" t="s">
        <v>384</v>
      </c>
      <c r="J16" s="12" t="s">
        <v>372</v>
      </c>
      <c r="K16" s="12" t="s">
        <v>373</v>
      </c>
      <c r="L16" s="12" t="s">
        <v>374</v>
      </c>
      <c r="M16" s="12" t="s">
        <v>385</v>
      </c>
      <c r="N16" s="10"/>
    </row>
    <row r="17" ht="19.9" customHeight="1" spans="1:14">
      <c r="A17" s="10"/>
      <c r="B17" s="12"/>
      <c r="C17" s="12" t="s">
        <v>388</v>
      </c>
      <c r="D17" s="13">
        <v>10</v>
      </c>
      <c r="E17" s="14" t="s">
        <v>134</v>
      </c>
      <c r="F17" s="12" t="s">
        <v>368</v>
      </c>
      <c r="G17" s="12" t="s">
        <v>369</v>
      </c>
      <c r="H17" s="12" t="s">
        <v>370</v>
      </c>
      <c r="I17" s="12" t="s">
        <v>371</v>
      </c>
      <c r="J17" s="12" t="s">
        <v>372</v>
      </c>
      <c r="K17" s="12" t="s">
        <v>373</v>
      </c>
      <c r="L17" s="12" t="s">
        <v>374</v>
      </c>
      <c r="M17" s="12" t="s">
        <v>375</v>
      </c>
      <c r="N17" s="10"/>
    </row>
    <row r="18" ht="19.9" customHeight="1" spans="1:14">
      <c r="A18" s="10"/>
      <c r="B18" s="12"/>
      <c r="C18" s="12"/>
      <c r="D18" s="13"/>
      <c r="E18" s="14"/>
      <c r="F18" s="12"/>
      <c r="G18" s="12" t="s">
        <v>369</v>
      </c>
      <c r="H18" s="12" t="s">
        <v>376</v>
      </c>
      <c r="I18" s="12" t="s">
        <v>377</v>
      </c>
      <c r="J18" s="12" t="s">
        <v>372</v>
      </c>
      <c r="K18" s="12" t="s">
        <v>373</v>
      </c>
      <c r="L18" s="12" t="s">
        <v>374</v>
      </c>
      <c r="M18" s="12" t="s">
        <v>375</v>
      </c>
      <c r="N18" s="10"/>
    </row>
    <row r="19" ht="19.9" customHeight="1" spans="1:14">
      <c r="A19" s="10"/>
      <c r="B19" s="12"/>
      <c r="C19" s="12"/>
      <c r="D19" s="13"/>
      <c r="E19" s="14"/>
      <c r="F19" s="12"/>
      <c r="G19" s="12" t="s">
        <v>369</v>
      </c>
      <c r="H19" s="12" t="s">
        <v>376</v>
      </c>
      <c r="I19" s="12" t="s">
        <v>378</v>
      </c>
      <c r="J19" s="12" t="s">
        <v>379</v>
      </c>
      <c r="K19" s="12" t="s">
        <v>380</v>
      </c>
      <c r="L19" s="12" t="s">
        <v>381</v>
      </c>
      <c r="M19" s="12" t="s">
        <v>375</v>
      </c>
      <c r="N19" s="10"/>
    </row>
    <row r="20" ht="19.9" customHeight="1" spans="1:14">
      <c r="A20" s="10"/>
      <c r="B20" s="12"/>
      <c r="C20" s="12"/>
      <c r="D20" s="13"/>
      <c r="E20" s="14"/>
      <c r="F20" s="12"/>
      <c r="G20" s="12" t="s">
        <v>382</v>
      </c>
      <c r="H20" s="12" t="s">
        <v>383</v>
      </c>
      <c r="I20" s="12" t="s">
        <v>384</v>
      </c>
      <c r="J20" s="12" t="s">
        <v>372</v>
      </c>
      <c r="K20" s="12" t="s">
        <v>373</v>
      </c>
      <c r="L20" s="12" t="s">
        <v>374</v>
      </c>
      <c r="M20" s="12" t="s">
        <v>385</v>
      </c>
      <c r="N20" s="10"/>
    </row>
    <row r="21" ht="19.9" customHeight="1" spans="1:14">
      <c r="A21" s="10"/>
      <c r="B21" s="12"/>
      <c r="C21" s="12" t="s">
        <v>389</v>
      </c>
      <c r="D21" s="13">
        <v>10</v>
      </c>
      <c r="E21" s="14" t="s">
        <v>137</v>
      </c>
      <c r="F21" s="12" t="s">
        <v>368</v>
      </c>
      <c r="G21" s="12" t="s">
        <v>369</v>
      </c>
      <c r="H21" s="12" t="s">
        <v>370</v>
      </c>
      <c r="I21" s="12" t="s">
        <v>371</v>
      </c>
      <c r="J21" s="12" t="s">
        <v>372</v>
      </c>
      <c r="K21" s="12" t="s">
        <v>373</v>
      </c>
      <c r="L21" s="12" t="s">
        <v>374</v>
      </c>
      <c r="M21" s="12" t="s">
        <v>375</v>
      </c>
      <c r="N21" s="10"/>
    </row>
    <row r="22" ht="19.9" customHeight="1" spans="1:14">
      <c r="A22" s="10"/>
      <c r="B22" s="12"/>
      <c r="C22" s="12"/>
      <c r="D22" s="13"/>
      <c r="E22" s="14"/>
      <c r="F22" s="12"/>
      <c r="G22" s="12" t="s">
        <v>369</v>
      </c>
      <c r="H22" s="12" t="s">
        <v>376</v>
      </c>
      <c r="I22" s="12" t="s">
        <v>377</v>
      </c>
      <c r="J22" s="12" t="s">
        <v>372</v>
      </c>
      <c r="K22" s="12" t="s">
        <v>373</v>
      </c>
      <c r="L22" s="12" t="s">
        <v>374</v>
      </c>
      <c r="M22" s="12" t="s">
        <v>375</v>
      </c>
      <c r="N22" s="10"/>
    </row>
    <row r="23" ht="19.9" customHeight="1" spans="1:14">
      <c r="A23" s="10"/>
      <c r="B23" s="12"/>
      <c r="C23" s="12"/>
      <c r="D23" s="13"/>
      <c r="E23" s="14"/>
      <c r="F23" s="12"/>
      <c r="G23" s="12" t="s">
        <v>369</v>
      </c>
      <c r="H23" s="12" t="s">
        <v>376</v>
      </c>
      <c r="I23" s="12" t="s">
        <v>378</v>
      </c>
      <c r="J23" s="12" t="s">
        <v>379</v>
      </c>
      <c r="K23" s="12" t="s">
        <v>380</v>
      </c>
      <c r="L23" s="12" t="s">
        <v>381</v>
      </c>
      <c r="M23" s="12" t="s">
        <v>375</v>
      </c>
      <c r="N23" s="10"/>
    </row>
    <row r="24" ht="19.9" customHeight="1" spans="1:14">
      <c r="A24" s="10"/>
      <c r="B24" s="12"/>
      <c r="C24" s="12"/>
      <c r="D24" s="13"/>
      <c r="E24" s="14"/>
      <c r="F24" s="12"/>
      <c r="G24" s="12" t="s">
        <v>382</v>
      </c>
      <c r="H24" s="12" t="s">
        <v>383</v>
      </c>
      <c r="I24" s="12" t="s">
        <v>384</v>
      </c>
      <c r="J24" s="12" t="s">
        <v>372</v>
      </c>
      <c r="K24" s="12" t="s">
        <v>373</v>
      </c>
      <c r="L24" s="12" t="s">
        <v>374</v>
      </c>
      <c r="M24" s="12" t="s">
        <v>385</v>
      </c>
      <c r="N24" s="10"/>
    </row>
    <row r="25" ht="19.9" customHeight="1" spans="1:14">
      <c r="A25" s="10"/>
      <c r="B25" s="12"/>
      <c r="C25" s="12" t="s">
        <v>390</v>
      </c>
      <c r="D25" s="13">
        <v>10</v>
      </c>
      <c r="E25" s="14" t="s">
        <v>391</v>
      </c>
      <c r="F25" s="12" t="s">
        <v>368</v>
      </c>
      <c r="G25" s="12" t="s">
        <v>369</v>
      </c>
      <c r="H25" s="12" t="s">
        <v>370</v>
      </c>
      <c r="I25" s="12" t="s">
        <v>371</v>
      </c>
      <c r="J25" s="12" t="s">
        <v>372</v>
      </c>
      <c r="K25" s="12" t="s">
        <v>373</v>
      </c>
      <c r="L25" s="12" t="s">
        <v>374</v>
      </c>
      <c r="M25" s="12" t="s">
        <v>375</v>
      </c>
      <c r="N25" s="10"/>
    </row>
    <row r="26" ht="19.9" customHeight="1" spans="1:14">
      <c r="A26" s="10"/>
      <c r="B26" s="12"/>
      <c r="C26" s="12"/>
      <c r="D26" s="13"/>
      <c r="E26" s="14"/>
      <c r="F26" s="12"/>
      <c r="G26" s="12" t="s">
        <v>369</v>
      </c>
      <c r="H26" s="12" t="s">
        <v>376</v>
      </c>
      <c r="I26" s="12" t="s">
        <v>377</v>
      </c>
      <c r="J26" s="12" t="s">
        <v>372</v>
      </c>
      <c r="K26" s="12" t="s">
        <v>373</v>
      </c>
      <c r="L26" s="12" t="s">
        <v>374</v>
      </c>
      <c r="M26" s="12" t="s">
        <v>375</v>
      </c>
      <c r="N26" s="10"/>
    </row>
    <row r="27" ht="19.9" customHeight="1" spans="1:14">
      <c r="A27" s="10"/>
      <c r="B27" s="12"/>
      <c r="C27" s="12"/>
      <c r="D27" s="13"/>
      <c r="E27" s="14"/>
      <c r="F27" s="12"/>
      <c r="G27" s="12" t="s">
        <v>369</v>
      </c>
      <c r="H27" s="12" t="s">
        <v>376</v>
      </c>
      <c r="I27" s="12" t="s">
        <v>378</v>
      </c>
      <c r="J27" s="12" t="s">
        <v>379</v>
      </c>
      <c r="K27" s="12" t="s">
        <v>380</v>
      </c>
      <c r="L27" s="12" t="s">
        <v>381</v>
      </c>
      <c r="M27" s="12" t="s">
        <v>375</v>
      </c>
      <c r="N27" s="10"/>
    </row>
    <row r="28" ht="19.9" customHeight="1" spans="1:14">
      <c r="A28" s="10"/>
      <c r="B28" s="12"/>
      <c r="C28" s="12"/>
      <c r="D28" s="13"/>
      <c r="E28" s="14"/>
      <c r="F28" s="12"/>
      <c r="G28" s="12" t="s">
        <v>382</v>
      </c>
      <c r="H28" s="12" t="s">
        <v>383</v>
      </c>
      <c r="I28" s="12" t="s">
        <v>384</v>
      </c>
      <c r="J28" s="12" t="s">
        <v>372</v>
      </c>
      <c r="K28" s="12" t="s">
        <v>373</v>
      </c>
      <c r="L28" s="12" t="s">
        <v>374</v>
      </c>
      <c r="M28" s="12" t="s">
        <v>385</v>
      </c>
      <c r="N28" s="10"/>
    </row>
    <row r="29" ht="19.9" customHeight="1" spans="1:14">
      <c r="A29" s="10"/>
      <c r="B29" s="12"/>
      <c r="C29" s="12" t="s">
        <v>392</v>
      </c>
      <c r="D29" s="13">
        <v>10</v>
      </c>
      <c r="E29" s="14" t="s">
        <v>214</v>
      </c>
      <c r="F29" s="12" t="s">
        <v>368</v>
      </c>
      <c r="G29" s="12" t="s">
        <v>369</v>
      </c>
      <c r="H29" s="12" t="s">
        <v>370</v>
      </c>
      <c r="I29" s="12" t="s">
        <v>371</v>
      </c>
      <c r="J29" s="12" t="s">
        <v>372</v>
      </c>
      <c r="K29" s="12" t="s">
        <v>373</v>
      </c>
      <c r="L29" s="12" t="s">
        <v>374</v>
      </c>
      <c r="M29" s="12" t="s">
        <v>375</v>
      </c>
      <c r="N29" s="10"/>
    </row>
    <row r="30" ht="19.9" customHeight="1" spans="1:14">
      <c r="A30" s="10"/>
      <c r="B30" s="12"/>
      <c r="C30" s="12"/>
      <c r="D30" s="13"/>
      <c r="E30" s="14"/>
      <c r="F30" s="12"/>
      <c r="G30" s="12" t="s">
        <v>369</v>
      </c>
      <c r="H30" s="12" t="s">
        <v>376</v>
      </c>
      <c r="I30" s="12" t="s">
        <v>377</v>
      </c>
      <c r="J30" s="12" t="s">
        <v>372</v>
      </c>
      <c r="K30" s="12" t="s">
        <v>373</v>
      </c>
      <c r="L30" s="12" t="s">
        <v>374</v>
      </c>
      <c r="M30" s="12" t="s">
        <v>375</v>
      </c>
      <c r="N30" s="10"/>
    </row>
    <row r="31" ht="19.9" customHeight="1" spans="1:14">
      <c r="A31" s="10"/>
      <c r="B31" s="12"/>
      <c r="C31" s="12"/>
      <c r="D31" s="13"/>
      <c r="E31" s="14"/>
      <c r="F31" s="12"/>
      <c r="G31" s="12" t="s">
        <v>369</v>
      </c>
      <c r="H31" s="12" t="s">
        <v>376</v>
      </c>
      <c r="I31" s="12" t="s">
        <v>378</v>
      </c>
      <c r="J31" s="12" t="s">
        <v>379</v>
      </c>
      <c r="K31" s="12" t="s">
        <v>380</v>
      </c>
      <c r="L31" s="12" t="s">
        <v>381</v>
      </c>
      <c r="M31" s="12" t="s">
        <v>375</v>
      </c>
      <c r="N31" s="10"/>
    </row>
    <row r="32" ht="19.9" customHeight="1" spans="1:14">
      <c r="A32" s="10"/>
      <c r="B32" s="12"/>
      <c r="C32" s="12"/>
      <c r="D32" s="13"/>
      <c r="E32" s="14"/>
      <c r="F32" s="12"/>
      <c r="G32" s="12" t="s">
        <v>382</v>
      </c>
      <c r="H32" s="12" t="s">
        <v>383</v>
      </c>
      <c r="I32" s="12" t="s">
        <v>384</v>
      </c>
      <c r="J32" s="12" t="s">
        <v>372</v>
      </c>
      <c r="K32" s="12" t="s">
        <v>373</v>
      </c>
      <c r="L32" s="12" t="s">
        <v>374</v>
      </c>
      <c r="M32" s="12" t="s">
        <v>385</v>
      </c>
      <c r="N32" s="10"/>
    </row>
    <row r="33" ht="19.9" customHeight="1" spans="1:14">
      <c r="A33" s="10"/>
      <c r="B33" s="12"/>
      <c r="C33" s="12" t="s">
        <v>393</v>
      </c>
      <c r="D33" s="13">
        <v>10</v>
      </c>
      <c r="E33" s="14" t="s">
        <v>113</v>
      </c>
      <c r="F33" s="12" t="s">
        <v>368</v>
      </c>
      <c r="G33" s="12" t="s">
        <v>369</v>
      </c>
      <c r="H33" s="12" t="s">
        <v>370</v>
      </c>
      <c r="I33" s="12" t="s">
        <v>371</v>
      </c>
      <c r="J33" s="12" t="s">
        <v>372</v>
      </c>
      <c r="K33" s="12" t="s">
        <v>373</v>
      </c>
      <c r="L33" s="12" t="s">
        <v>374</v>
      </c>
      <c r="M33" s="12" t="s">
        <v>375</v>
      </c>
      <c r="N33" s="10"/>
    </row>
    <row r="34" ht="19.9" customHeight="1" spans="1:14">
      <c r="A34" s="10"/>
      <c r="B34" s="12"/>
      <c r="C34" s="12"/>
      <c r="D34" s="13"/>
      <c r="E34" s="14"/>
      <c r="F34" s="12"/>
      <c r="G34" s="12" t="s">
        <v>369</v>
      </c>
      <c r="H34" s="12" t="s">
        <v>376</v>
      </c>
      <c r="I34" s="12" t="s">
        <v>377</v>
      </c>
      <c r="J34" s="12" t="s">
        <v>372</v>
      </c>
      <c r="K34" s="12" t="s">
        <v>373</v>
      </c>
      <c r="L34" s="12" t="s">
        <v>374</v>
      </c>
      <c r="M34" s="12" t="s">
        <v>375</v>
      </c>
      <c r="N34" s="10"/>
    </row>
    <row r="35" ht="19.9" customHeight="1" spans="1:14">
      <c r="A35" s="10"/>
      <c r="B35" s="12"/>
      <c r="C35" s="12"/>
      <c r="D35" s="13"/>
      <c r="E35" s="14"/>
      <c r="F35" s="12"/>
      <c r="G35" s="12" t="s">
        <v>369</v>
      </c>
      <c r="H35" s="12" t="s">
        <v>376</v>
      </c>
      <c r="I35" s="12" t="s">
        <v>378</v>
      </c>
      <c r="J35" s="12" t="s">
        <v>379</v>
      </c>
      <c r="K35" s="12" t="s">
        <v>380</v>
      </c>
      <c r="L35" s="12" t="s">
        <v>381</v>
      </c>
      <c r="M35" s="12" t="s">
        <v>375</v>
      </c>
      <c r="N35" s="10"/>
    </row>
    <row r="36" ht="19.9" customHeight="1" spans="1:14">
      <c r="A36" s="10"/>
      <c r="B36" s="12"/>
      <c r="C36" s="12"/>
      <c r="D36" s="13"/>
      <c r="E36" s="14"/>
      <c r="F36" s="12"/>
      <c r="G36" s="12" t="s">
        <v>382</v>
      </c>
      <c r="H36" s="12" t="s">
        <v>383</v>
      </c>
      <c r="I36" s="12" t="s">
        <v>384</v>
      </c>
      <c r="J36" s="12" t="s">
        <v>372</v>
      </c>
      <c r="K36" s="12" t="s">
        <v>373</v>
      </c>
      <c r="L36" s="12" t="s">
        <v>374</v>
      </c>
      <c r="M36" s="12" t="s">
        <v>385</v>
      </c>
      <c r="N36" s="10"/>
    </row>
    <row r="37" ht="19.9" customHeight="1" spans="1:14">
      <c r="A37" s="10"/>
      <c r="B37" s="12"/>
      <c r="C37" s="12" t="s">
        <v>394</v>
      </c>
      <c r="D37" s="13">
        <v>10</v>
      </c>
      <c r="E37" s="14" t="s">
        <v>127</v>
      </c>
      <c r="F37" s="12" t="s">
        <v>368</v>
      </c>
      <c r="G37" s="12" t="s">
        <v>369</v>
      </c>
      <c r="H37" s="12" t="s">
        <v>370</v>
      </c>
      <c r="I37" s="12" t="s">
        <v>371</v>
      </c>
      <c r="J37" s="12" t="s">
        <v>372</v>
      </c>
      <c r="K37" s="12" t="s">
        <v>373</v>
      </c>
      <c r="L37" s="12" t="s">
        <v>374</v>
      </c>
      <c r="M37" s="12" t="s">
        <v>375</v>
      </c>
      <c r="N37" s="10"/>
    </row>
    <row r="38" ht="19.9" customHeight="1" spans="1:14">
      <c r="A38" s="10"/>
      <c r="B38" s="12"/>
      <c r="C38" s="12"/>
      <c r="D38" s="13"/>
      <c r="E38" s="14"/>
      <c r="F38" s="12"/>
      <c r="G38" s="12" t="s">
        <v>369</v>
      </c>
      <c r="H38" s="12" t="s">
        <v>376</v>
      </c>
      <c r="I38" s="12" t="s">
        <v>377</v>
      </c>
      <c r="J38" s="12" t="s">
        <v>372</v>
      </c>
      <c r="K38" s="12" t="s">
        <v>373</v>
      </c>
      <c r="L38" s="12" t="s">
        <v>374</v>
      </c>
      <c r="M38" s="12" t="s">
        <v>375</v>
      </c>
      <c r="N38" s="10"/>
    </row>
    <row r="39" ht="19.9" customHeight="1" spans="1:14">
      <c r="A39" s="10"/>
      <c r="B39" s="12"/>
      <c r="C39" s="12"/>
      <c r="D39" s="13"/>
      <c r="E39" s="14"/>
      <c r="F39" s="12"/>
      <c r="G39" s="12" t="s">
        <v>369</v>
      </c>
      <c r="H39" s="12" t="s">
        <v>376</v>
      </c>
      <c r="I39" s="12" t="s">
        <v>378</v>
      </c>
      <c r="J39" s="12" t="s">
        <v>379</v>
      </c>
      <c r="K39" s="12" t="s">
        <v>380</v>
      </c>
      <c r="L39" s="12" t="s">
        <v>381</v>
      </c>
      <c r="M39" s="12" t="s">
        <v>375</v>
      </c>
      <c r="N39" s="10"/>
    </row>
    <row r="40" ht="19.9" customHeight="1" spans="1:14">
      <c r="A40" s="10"/>
      <c r="B40" s="12"/>
      <c r="C40" s="12"/>
      <c r="D40" s="13"/>
      <c r="E40" s="14"/>
      <c r="F40" s="12"/>
      <c r="G40" s="12" t="s">
        <v>382</v>
      </c>
      <c r="H40" s="12" t="s">
        <v>383</v>
      </c>
      <c r="I40" s="12" t="s">
        <v>384</v>
      </c>
      <c r="J40" s="12" t="s">
        <v>372</v>
      </c>
      <c r="K40" s="12" t="s">
        <v>373</v>
      </c>
      <c r="L40" s="12" t="s">
        <v>374</v>
      </c>
      <c r="M40" s="12" t="s">
        <v>385</v>
      </c>
      <c r="N40" s="10"/>
    </row>
    <row r="41" ht="19.9" customHeight="1" spans="1:14">
      <c r="A41" s="10"/>
      <c r="B41" s="12"/>
      <c r="C41" s="12" t="s">
        <v>395</v>
      </c>
      <c r="D41" s="13">
        <v>10</v>
      </c>
      <c r="E41" s="14" t="s">
        <v>48</v>
      </c>
      <c r="F41" s="12" t="s">
        <v>368</v>
      </c>
      <c r="G41" s="12" t="s">
        <v>369</v>
      </c>
      <c r="H41" s="12" t="s">
        <v>370</v>
      </c>
      <c r="I41" s="12" t="s">
        <v>371</v>
      </c>
      <c r="J41" s="12" t="s">
        <v>372</v>
      </c>
      <c r="K41" s="12" t="s">
        <v>373</v>
      </c>
      <c r="L41" s="12" t="s">
        <v>374</v>
      </c>
      <c r="M41" s="12" t="s">
        <v>375</v>
      </c>
      <c r="N41" s="10"/>
    </row>
    <row r="42" ht="19.9" customHeight="1" spans="1:14">
      <c r="A42" s="10"/>
      <c r="B42" s="12"/>
      <c r="C42" s="12"/>
      <c r="D42" s="13"/>
      <c r="E42" s="14"/>
      <c r="F42" s="12"/>
      <c r="G42" s="12" t="s">
        <v>369</v>
      </c>
      <c r="H42" s="12" t="s">
        <v>376</v>
      </c>
      <c r="I42" s="12" t="s">
        <v>377</v>
      </c>
      <c r="J42" s="12" t="s">
        <v>372</v>
      </c>
      <c r="K42" s="12" t="s">
        <v>373</v>
      </c>
      <c r="L42" s="12" t="s">
        <v>374</v>
      </c>
      <c r="M42" s="12" t="s">
        <v>375</v>
      </c>
      <c r="N42" s="10"/>
    </row>
    <row r="43" ht="19.9" customHeight="1" spans="1:14">
      <c r="A43" s="10"/>
      <c r="B43" s="12"/>
      <c r="C43" s="12"/>
      <c r="D43" s="13"/>
      <c r="E43" s="14"/>
      <c r="F43" s="12"/>
      <c r="G43" s="12" t="s">
        <v>369</v>
      </c>
      <c r="H43" s="12" t="s">
        <v>376</v>
      </c>
      <c r="I43" s="12" t="s">
        <v>378</v>
      </c>
      <c r="J43" s="12" t="s">
        <v>379</v>
      </c>
      <c r="K43" s="12" t="s">
        <v>380</v>
      </c>
      <c r="L43" s="12" t="s">
        <v>381</v>
      </c>
      <c r="M43" s="12" t="s">
        <v>375</v>
      </c>
      <c r="N43" s="10"/>
    </row>
    <row r="44" ht="19.9" customHeight="1" spans="1:14">
      <c r="A44" s="10"/>
      <c r="B44" s="12"/>
      <c r="C44" s="12"/>
      <c r="D44" s="13"/>
      <c r="E44" s="14"/>
      <c r="F44" s="12"/>
      <c r="G44" s="12" t="s">
        <v>382</v>
      </c>
      <c r="H44" s="12" t="s">
        <v>383</v>
      </c>
      <c r="I44" s="12" t="s">
        <v>384</v>
      </c>
      <c r="J44" s="12" t="s">
        <v>372</v>
      </c>
      <c r="K44" s="12" t="s">
        <v>373</v>
      </c>
      <c r="L44" s="12" t="s">
        <v>374</v>
      </c>
      <c r="M44" s="12" t="s">
        <v>385</v>
      </c>
      <c r="N44" s="10"/>
    </row>
    <row r="45" ht="19.9" customHeight="1" spans="1:14">
      <c r="A45" s="10"/>
      <c r="B45" s="12"/>
      <c r="C45" s="12" t="s">
        <v>396</v>
      </c>
      <c r="D45" s="13">
        <v>10</v>
      </c>
      <c r="E45" s="14" t="s">
        <v>165</v>
      </c>
      <c r="F45" s="12" t="s">
        <v>397</v>
      </c>
      <c r="G45" s="12" t="s">
        <v>369</v>
      </c>
      <c r="H45" s="12" t="s">
        <v>370</v>
      </c>
      <c r="I45" s="12" t="s">
        <v>378</v>
      </c>
      <c r="J45" s="12" t="s">
        <v>379</v>
      </c>
      <c r="K45" s="12" t="s">
        <v>380</v>
      </c>
      <c r="L45" s="12" t="s">
        <v>381</v>
      </c>
      <c r="M45" s="12" t="s">
        <v>375</v>
      </c>
      <c r="N45" s="10"/>
    </row>
    <row r="46" ht="19.9" customHeight="1" spans="1:14">
      <c r="A46" s="10"/>
      <c r="B46" s="12"/>
      <c r="C46" s="12"/>
      <c r="D46" s="13"/>
      <c r="E46" s="14"/>
      <c r="F46" s="12"/>
      <c r="G46" s="12" t="s">
        <v>369</v>
      </c>
      <c r="H46" s="12" t="s">
        <v>376</v>
      </c>
      <c r="I46" s="12" t="s">
        <v>398</v>
      </c>
      <c r="J46" s="12" t="s">
        <v>379</v>
      </c>
      <c r="K46" s="12" t="s">
        <v>380</v>
      </c>
      <c r="L46" s="12" t="s">
        <v>374</v>
      </c>
      <c r="M46" s="12" t="s">
        <v>385</v>
      </c>
      <c r="N46" s="10"/>
    </row>
    <row r="47" ht="19.9" customHeight="1" spans="1:14">
      <c r="A47" s="10"/>
      <c r="B47" s="12"/>
      <c r="C47" s="12"/>
      <c r="D47" s="13"/>
      <c r="E47" s="14"/>
      <c r="F47" s="12"/>
      <c r="G47" s="12" t="s">
        <v>382</v>
      </c>
      <c r="H47" s="12" t="s">
        <v>399</v>
      </c>
      <c r="I47" s="12" t="s">
        <v>400</v>
      </c>
      <c r="J47" s="12" t="s">
        <v>372</v>
      </c>
      <c r="K47" s="12" t="s">
        <v>373</v>
      </c>
      <c r="L47" s="12" t="s">
        <v>374</v>
      </c>
      <c r="M47" s="12" t="s">
        <v>375</v>
      </c>
      <c r="N47" s="10"/>
    </row>
    <row r="48" ht="19.9" customHeight="1" spans="1:14">
      <c r="A48" s="10"/>
      <c r="B48" s="12"/>
      <c r="C48" s="12"/>
      <c r="D48" s="13"/>
      <c r="E48" s="14"/>
      <c r="F48" s="12"/>
      <c r="G48" s="12" t="s">
        <v>382</v>
      </c>
      <c r="H48" s="12" t="s">
        <v>383</v>
      </c>
      <c r="I48" s="12" t="s">
        <v>401</v>
      </c>
      <c r="J48" s="12" t="s">
        <v>372</v>
      </c>
      <c r="K48" s="12" t="s">
        <v>373</v>
      </c>
      <c r="L48" s="12" t="s">
        <v>374</v>
      </c>
      <c r="M48" s="12" t="s">
        <v>375</v>
      </c>
      <c r="N48" s="10"/>
    </row>
    <row r="49" ht="19.9" customHeight="1" spans="1:14">
      <c r="A49" s="10"/>
      <c r="B49" s="12"/>
      <c r="C49" s="12" t="s">
        <v>402</v>
      </c>
      <c r="D49" s="13">
        <v>10</v>
      </c>
      <c r="E49" s="14" t="s">
        <v>403</v>
      </c>
      <c r="F49" s="12" t="s">
        <v>368</v>
      </c>
      <c r="G49" s="12" t="s">
        <v>369</v>
      </c>
      <c r="H49" s="12" t="s">
        <v>370</v>
      </c>
      <c r="I49" s="12" t="s">
        <v>371</v>
      </c>
      <c r="J49" s="12" t="s">
        <v>372</v>
      </c>
      <c r="K49" s="12" t="s">
        <v>373</v>
      </c>
      <c r="L49" s="12" t="s">
        <v>374</v>
      </c>
      <c r="M49" s="12" t="s">
        <v>375</v>
      </c>
      <c r="N49" s="10"/>
    </row>
    <row r="50" ht="19.9" customHeight="1" spans="1:14">
      <c r="A50" s="10"/>
      <c r="B50" s="12"/>
      <c r="C50" s="12"/>
      <c r="D50" s="13"/>
      <c r="E50" s="14"/>
      <c r="F50" s="12"/>
      <c r="G50" s="12" t="s">
        <v>369</v>
      </c>
      <c r="H50" s="12" t="s">
        <v>376</v>
      </c>
      <c r="I50" s="12" t="s">
        <v>377</v>
      </c>
      <c r="J50" s="12" t="s">
        <v>372</v>
      </c>
      <c r="K50" s="12" t="s">
        <v>373</v>
      </c>
      <c r="L50" s="12" t="s">
        <v>374</v>
      </c>
      <c r="M50" s="12" t="s">
        <v>375</v>
      </c>
      <c r="N50" s="10"/>
    </row>
    <row r="51" ht="19.9" customHeight="1" spans="1:14">
      <c r="A51" s="10"/>
      <c r="B51" s="12"/>
      <c r="C51" s="12"/>
      <c r="D51" s="13"/>
      <c r="E51" s="14"/>
      <c r="F51" s="12"/>
      <c r="G51" s="12" t="s">
        <v>369</v>
      </c>
      <c r="H51" s="12" t="s">
        <v>376</v>
      </c>
      <c r="I51" s="12" t="s">
        <v>378</v>
      </c>
      <c r="J51" s="12" t="s">
        <v>379</v>
      </c>
      <c r="K51" s="12" t="s">
        <v>380</v>
      </c>
      <c r="L51" s="12" t="s">
        <v>381</v>
      </c>
      <c r="M51" s="12" t="s">
        <v>375</v>
      </c>
      <c r="N51" s="10"/>
    </row>
    <row r="52" ht="19.9" customHeight="1" spans="1:14">
      <c r="A52" s="10"/>
      <c r="B52" s="12"/>
      <c r="C52" s="12"/>
      <c r="D52" s="13"/>
      <c r="E52" s="14"/>
      <c r="F52" s="12"/>
      <c r="G52" s="12" t="s">
        <v>382</v>
      </c>
      <c r="H52" s="12" t="s">
        <v>383</v>
      </c>
      <c r="I52" s="12" t="s">
        <v>384</v>
      </c>
      <c r="J52" s="12" t="s">
        <v>372</v>
      </c>
      <c r="K52" s="12" t="s">
        <v>373</v>
      </c>
      <c r="L52" s="12" t="s">
        <v>374</v>
      </c>
      <c r="M52" s="12" t="s">
        <v>385</v>
      </c>
      <c r="N52" s="10"/>
    </row>
    <row r="53" ht="19.9" customHeight="1" spans="1:14">
      <c r="A53" s="10"/>
      <c r="B53" s="12"/>
      <c r="C53" s="12" t="s">
        <v>404</v>
      </c>
      <c r="D53" s="13">
        <v>10</v>
      </c>
      <c r="E53" s="14" t="s">
        <v>270</v>
      </c>
      <c r="F53" s="12" t="s">
        <v>405</v>
      </c>
      <c r="G53" s="12" t="s">
        <v>369</v>
      </c>
      <c r="H53" s="12" t="s">
        <v>406</v>
      </c>
      <c r="I53" s="12" t="s">
        <v>407</v>
      </c>
      <c r="J53" s="12" t="s">
        <v>408</v>
      </c>
      <c r="K53" s="12" t="s">
        <v>409</v>
      </c>
      <c r="L53" s="12" t="s">
        <v>374</v>
      </c>
      <c r="M53" s="12" t="s">
        <v>150</v>
      </c>
      <c r="N53" s="10"/>
    </row>
    <row r="54" ht="19.9" customHeight="1" spans="1:14">
      <c r="A54" s="10"/>
      <c r="B54" s="12"/>
      <c r="C54" s="12"/>
      <c r="D54" s="13"/>
      <c r="E54" s="14"/>
      <c r="F54" s="12"/>
      <c r="G54" s="12" t="s">
        <v>369</v>
      </c>
      <c r="H54" s="12" t="s">
        <v>370</v>
      </c>
      <c r="I54" s="12" t="s">
        <v>410</v>
      </c>
      <c r="J54" s="12" t="s">
        <v>408</v>
      </c>
      <c r="K54" s="12" t="s">
        <v>411</v>
      </c>
      <c r="L54" s="12" t="s">
        <v>412</v>
      </c>
      <c r="M54" s="12" t="s">
        <v>375</v>
      </c>
      <c r="N54" s="10"/>
    </row>
    <row r="55" ht="19.9" customHeight="1" spans="1:14">
      <c r="A55" s="10"/>
      <c r="B55" s="12"/>
      <c r="C55" s="12"/>
      <c r="D55" s="13"/>
      <c r="E55" s="14"/>
      <c r="F55" s="12"/>
      <c r="G55" s="12" t="s">
        <v>369</v>
      </c>
      <c r="H55" s="12" t="s">
        <v>370</v>
      </c>
      <c r="I55" s="12" t="s">
        <v>413</v>
      </c>
      <c r="J55" s="12" t="s">
        <v>408</v>
      </c>
      <c r="K55" s="12" t="s">
        <v>411</v>
      </c>
      <c r="L55" s="12" t="s">
        <v>412</v>
      </c>
      <c r="M55" s="12" t="s">
        <v>150</v>
      </c>
      <c r="N55" s="10"/>
    </row>
    <row r="56" ht="19.9" customHeight="1" spans="1:14">
      <c r="A56" s="10"/>
      <c r="B56" s="12"/>
      <c r="C56" s="12"/>
      <c r="D56" s="13"/>
      <c r="E56" s="14"/>
      <c r="F56" s="12"/>
      <c r="G56" s="12" t="s">
        <v>382</v>
      </c>
      <c r="H56" s="12" t="s">
        <v>383</v>
      </c>
      <c r="I56" s="12" t="s">
        <v>414</v>
      </c>
      <c r="J56" s="12" t="s">
        <v>408</v>
      </c>
      <c r="K56" s="12" t="s">
        <v>373</v>
      </c>
      <c r="L56" s="12" t="s">
        <v>412</v>
      </c>
      <c r="M56" s="12" t="s">
        <v>385</v>
      </c>
      <c r="N56" s="10"/>
    </row>
    <row r="57" ht="19.9" customHeight="1" spans="1:14">
      <c r="A57" s="10"/>
      <c r="B57" s="12"/>
      <c r="C57" s="12"/>
      <c r="D57" s="13"/>
      <c r="E57" s="14"/>
      <c r="F57" s="12"/>
      <c r="G57" s="12" t="s">
        <v>415</v>
      </c>
      <c r="H57" s="12" t="s">
        <v>416</v>
      </c>
      <c r="I57" s="12" t="s">
        <v>417</v>
      </c>
      <c r="J57" s="12" t="s">
        <v>408</v>
      </c>
      <c r="K57" s="12" t="s">
        <v>409</v>
      </c>
      <c r="L57" s="12" t="s">
        <v>374</v>
      </c>
      <c r="M57" s="12" t="s">
        <v>182</v>
      </c>
      <c r="N57" s="10"/>
    </row>
    <row r="58" ht="19.9" customHeight="1" spans="1:14">
      <c r="A58" s="10"/>
      <c r="B58" s="12"/>
      <c r="C58" s="12" t="s">
        <v>418</v>
      </c>
      <c r="D58" s="13">
        <v>10</v>
      </c>
      <c r="E58" s="14" t="s">
        <v>50</v>
      </c>
      <c r="F58" s="12" t="s">
        <v>419</v>
      </c>
      <c r="G58" s="12" t="s">
        <v>369</v>
      </c>
      <c r="H58" s="12" t="s">
        <v>406</v>
      </c>
      <c r="I58" s="12" t="s">
        <v>420</v>
      </c>
      <c r="J58" s="12" t="s">
        <v>408</v>
      </c>
      <c r="K58" s="12" t="s">
        <v>421</v>
      </c>
      <c r="L58" s="12" t="s">
        <v>374</v>
      </c>
      <c r="M58" s="12" t="s">
        <v>375</v>
      </c>
      <c r="N58" s="10"/>
    </row>
    <row r="59" ht="19.9" customHeight="1" spans="1:14">
      <c r="A59" s="10"/>
      <c r="B59" s="12"/>
      <c r="C59" s="12"/>
      <c r="D59" s="13"/>
      <c r="E59" s="14"/>
      <c r="F59" s="12"/>
      <c r="G59" s="12" t="s">
        <v>369</v>
      </c>
      <c r="H59" s="12" t="s">
        <v>370</v>
      </c>
      <c r="I59" s="12" t="s">
        <v>422</v>
      </c>
      <c r="J59" s="12" t="s">
        <v>408</v>
      </c>
      <c r="K59" s="12" t="s">
        <v>423</v>
      </c>
      <c r="L59" s="12" t="s">
        <v>424</v>
      </c>
      <c r="M59" s="12" t="s">
        <v>385</v>
      </c>
      <c r="N59" s="10"/>
    </row>
    <row r="60" ht="19.9" customHeight="1" spans="1:14">
      <c r="A60" s="10"/>
      <c r="B60" s="12"/>
      <c r="C60" s="12"/>
      <c r="D60" s="13"/>
      <c r="E60" s="14"/>
      <c r="F60" s="12"/>
      <c r="G60" s="12" t="s">
        <v>382</v>
      </c>
      <c r="H60" s="12" t="s">
        <v>399</v>
      </c>
      <c r="I60" s="12" t="s">
        <v>425</v>
      </c>
      <c r="J60" s="12" t="s">
        <v>408</v>
      </c>
      <c r="K60" s="12" t="s">
        <v>380</v>
      </c>
      <c r="L60" s="12" t="s">
        <v>381</v>
      </c>
      <c r="M60" s="12" t="s">
        <v>182</v>
      </c>
      <c r="N60" s="10"/>
    </row>
    <row r="61" ht="19.9" customHeight="1" spans="1:14">
      <c r="A61" s="10"/>
      <c r="B61" s="12"/>
      <c r="C61" s="12"/>
      <c r="D61" s="13"/>
      <c r="E61" s="14"/>
      <c r="F61" s="12"/>
      <c r="G61" s="12" t="s">
        <v>382</v>
      </c>
      <c r="H61" s="12" t="s">
        <v>383</v>
      </c>
      <c r="I61" s="12" t="s">
        <v>426</v>
      </c>
      <c r="J61" s="12" t="s">
        <v>408</v>
      </c>
      <c r="K61" s="12" t="s">
        <v>380</v>
      </c>
      <c r="L61" s="12" t="s">
        <v>427</v>
      </c>
      <c r="M61" s="12" t="s">
        <v>375</v>
      </c>
      <c r="N61" s="10"/>
    </row>
    <row r="62" ht="19.9" customHeight="1" spans="1:14">
      <c r="A62" s="10"/>
      <c r="B62" s="12"/>
      <c r="C62" s="12"/>
      <c r="D62" s="13"/>
      <c r="E62" s="14"/>
      <c r="F62" s="12"/>
      <c r="G62" s="12" t="s">
        <v>415</v>
      </c>
      <c r="H62" s="12" t="s">
        <v>416</v>
      </c>
      <c r="I62" s="12" t="s">
        <v>428</v>
      </c>
      <c r="J62" s="12" t="s">
        <v>408</v>
      </c>
      <c r="K62" s="12" t="s">
        <v>409</v>
      </c>
      <c r="L62" s="12" t="s">
        <v>374</v>
      </c>
      <c r="M62" s="12" t="s">
        <v>182</v>
      </c>
      <c r="N62" s="10"/>
    </row>
    <row r="63" ht="19.9" customHeight="1" spans="1:14">
      <c r="A63" s="10"/>
      <c r="B63" s="12"/>
      <c r="C63" s="12" t="s">
        <v>429</v>
      </c>
      <c r="D63" s="13">
        <v>10</v>
      </c>
      <c r="E63" s="14" t="s">
        <v>106</v>
      </c>
      <c r="F63" s="12" t="s">
        <v>430</v>
      </c>
      <c r="G63" s="12" t="s">
        <v>369</v>
      </c>
      <c r="H63" s="12" t="s">
        <v>406</v>
      </c>
      <c r="I63" s="12" t="s">
        <v>431</v>
      </c>
      <c r="J63" s="12" t="s">
        <v>379</v>
      </c>
      <c r="K63" s="12" t="s">
        <v>432</v>
      </c>
      <c r="L63" s="12" t="s">
        <v>433</v>
      </c>
      <c r="M63" s="12" t="s">
        <v>182</v>
      </c>
      <c r="N63" s="10"/>
    </row>
    <row r="64" ht="19.9" customHeight="1" spans="1:14">
      <c r="A64" s="10"/>
      <c r="B64" s="12"/>
      <c r="C64" s="12"/>
      <c r="D64" s="13"/>
      <c r="E64" s="14"/>
      <c r="F64" s="12"/>
      <c r="G64" s="12" t="s">
        <v>369</v>
      </c>
      <c r="H64" s="12" t="s">
        <v>370</v>
      </c>
      <c r="I64" s="12" t="s">
        <v>434</v>
      </c>
      <c r="J64" s="12" t="s">
        <v>408</v>
      </c>
      <c r="K64" s="12" t="s">
        <v>435</v>
      </c>
      <c r="L64" s="12" t="s">
        <v>436</v>
      </c>
      <c r="M64" s="12" t="s">
        <v>385</v>
      </c>
      <c r="N64" s="10"/>
    </row>
    <row r="65" ht="19.9" customHeight="1" spans="1:14">
      <c r="A65" s="10"/>
      <c r="B65" s="12"/>
      <c r="C65" s="12"/>
      <c r="D65" s="13"/>
      <c r="E65" s="14"/>
      <c r="F65" s="12"/>
      <c r="G65" s="12" t="s">
        <v>369</v>
      </c>
      <c r="H65" s="12" t="s">
        <v>376</v>
      </c>
      <c r="I65" s="12" t="s">
        <v>437</v>
      </c>
      <c r="J65" s="12" t="s">
        <v>379</v>
      </c>
      <c r="K65" s="12" t="s">
        <v>438</v>
      </c>
      <c r="L65" s="12" t="s">
        <v>374</v>
      </c>
      <c r="M65" s="12" t="s">
        <v>182</v>
      </c>
      <c r="N65" s="10"/>
    </row>
    <row r="66" ht="19.9" customHeight="1" spans="1:14">
      <c r="A66" s="10"/>
      <c r="B66" s="12"/>
      <c r="C66" s="12"/>
      <c r="D66" s="13"/>
      <c r="E66" s="14"/>
      <c r="F66" s="12"/>
      <c r="G66" s="12" t="s">
        <v>382</v>
      </c>
      <c r="H66" s="12" t="s">
        <v>399</v>
      </c>
      <c r="I66" s="12" t="s">
        <v>439</v>
      </c>
      <c r="J66" s="12" t="s">
        <v>408</v>
      </c>
      <c r="K66" s="12" t="s">
        <v>110</v>
      </c>
      <c r="L66" s="12" t="s">
        <v>374</v>
      </c>
      <c r="M66" s="12" t="s">
        <v>385</v>
      </c>
      <c r="N66" s="10"/>
    </row>
    <row r="67" ht="19.9" customHeight="1" spans="1:14">
      <c r="A67" s="10"/>
      <c r="B67" s="12"/>
      <c r="C67" s="12"/>
      <c r="D67" s="13"/>
      <c r="E67" s="14"/>
      <c r="F67" s="12"/>
      <c r="G67" s="12" t="s">
        <v>415</v>
      </c>
      <c r="H67" s="12" t="s">
        <v>416</v>
      </c>
      <c r="I67" s="12" t="s">
        <v>417</v>
      </c>
      <c r="J67" s="12" t="s">
        <v>408</v>
      </c>
      <c r="K67" s="12" t="s">
        <v>409</v>
      </c>
      <c r="L67" s="12" t="s">
        <v>374</v>
      </c>
      <c r="M67" s="12" t="s">
        <v>182</v>
      </c>
      <c r="N67" s="10"/>
    </row>
    <row r="68" ht="19.9" customHeight="1" spans="1:14">
      <c r="A68" s="10"/>
      <c r="B68" s="12"/>
      <c r="C68" s="12" t="s">
        <v>440</v>
      </c>
      <c r="D68" s="13">
        <v>10</v>
      </c>
      <c r="E68" s="14" t="s">
        <v>441</v>
      </c>
      <c r="F68" s="12" t="s">
        <v>442</v>
      </c>
      <c r="G68" s="12" t="s">
        <v>369</v>
      </c>
      <c r="H68" s="12" t="s">
        <v>370</v>
      </c>
      <c r="I68" s="12" t="s">
        <v>443</v>
      </c>
      <c r="J68" s="12" t="s">
        <v>408</v>
      </c>
      <c r="K68" s="12" t="s">
        <v>421</v>
      </c>
      <c r="L68" s="12" t="s">
        <v>374</v>
      </c>
      <c r="M68" s="12" t="s">
        <v>385</v>
      </c>
      <c r="N68" s="10"/>
    </row>
    <row r="69" ht="19.9" customHeight="1" spans="1:14">
      <c r="A69" s="10"/>
      <c r="B69" s="12"/>
      <c r="C69" s="12"/>
      <c r="D69" s="13"/>
      <c r="E69" s="14"/>
      <c r="F69" s="12"/>
      <c r="G69" s="12" t="s">
        <v>369</v>
      </c>
      <c r="H69" s="12" t="s">
        <v>370</v>
      </c>
      <c r="I69" s="12" t="s">
        <v>444</v>
      </c>
      <c r="J69" s="12" t="s">
        <v>408</v>
      </c>
      <c r="K69" s="12" t="s">
        <v>380</v>
      </c>
      <c r="L69" s="12" t="s">
        <v>445</v>
      </c>
      <c r="M69" s="12" t="s">
        <v>375</v>
      </c>
      <c r="N69" s="10"/>
    </row>
    <row r="70" ht="19.9" customHeight="1" spans="1:14">
      <c r="A70" s="10"/>
      <c r="B70" s="12"/>
      <c r="C70" s="12"/>
      <c r="D70" s="13"/>
      <c r="E70" s="14"/>
      <c r="F70" s="12"/>
      <c r="G70" s="12" t="s">
        <v>382</v>
      </c>
      <c r="H70" s="12" t="s">
        <v>399</v>
      </c>
      <c r="I70" s="12" t="s">
        <v>446</v>
      </c>
      <c r="J70" s="12" t="s">
        <v>408</v>
      </c>
      <c r="K70" s="12" t="s">
        <v>447</v>
      </c>
      <c r="L70" s="12" t="s">
        <v>448</v>
      </c>
      <c r="M70" s="12" t="s">
        <v>182</v>
      </c>
      <c r="N70" s="10"/>
    </row>
    <row r="71" ht="19.9" customHeight="1" spans="1:14">
      <c r="A71" s="10"/>
      <c r="B71" s="12"/>
      <c r="C71" s="12"/>
      <c r="D71" s="13"/>
      <c r="E71" s="14"/>
      <c r="F71" s="12"/>
      <c r="G71" s="12" t="s">
        <v>382</v>
      </c>
      <c r="H71" s="12" t="s">
        <v>383</v>
      </c>
      <c r="I71" s="12" t="s">
        <v>449</v>
      </c>
      <c r="J71" s="12" t="s">
        <v>450</v>
      </c>
      <c r="K71" s="12" t="s">
        <v>451</v>
      </c>
      <c r="L71" s="12" t="s">
        <v>452</v>
      </c>
      <c r="M71" s="12" t="s">
        <v>375</v>
      </c>
      <c r="N71" s="10"/>
    </row>
    <row r="72" ht="19.9" customHeight="1" spans="1:14">
      <c r="A72" s="10"/>
      <c r="B72" s="12"/>
      <c r="C72" s="12"/>
      <c r="D72" s="13"/>
      <c r="E72" s="14"/>
      <c r="F72" s="12"/>
      <c r="G72" s="12" t="s">
        <v>415</v>
      </c>
      <c r="H72" s="12" t="s">
        <v>416</v>
      </c>
      <c r="I72" s="12" t="s">
        <v>453</v>
      </c>
      <c r="J72" s="12" t="s">
        <v>408</v>
      </c>
      <c r="K72" s="12" t="s">
        <v>110</v>
      </c>
      <c r="L72" s="12" t="s">
        <v>374</v>
      </c>
      <c r="M72" s="12" t="s">
        <v>182</v>
      </c>
      <c r="N72" s="10"/>
    </row>
    <row r="73" ht="19.9" customHeight="1" spans="1:14">
      <c r="A73" s="10"/>
      <c r="B73" s="12"/>
      <c r="C73" s="12" t="s">
        <v>454</v>
      </c>
      <c r="D73" s="13">
        <v>10</v>
      </c>
      <c r="E73" s="14" t="s">
        <v>267</v>
      </c>
      <c r="F73" s="12" t="s">
        <v>455</v>
      </c>
      <c r="G73" s="12" t="s">
        <v>369</v>
      </c>
      <c r="H73" s="12" t="s">
        <v>370</v>
      </c>
      <c r="I73" s="12" t="s">
        <v>456</v>
      </c>
      <c r="J73" s="12" t="s">
        <v>379</v>
      </c>
      <c r="K73" s="12" t="s">
        <v>457</v>
      </c>
      <c r="L73" s="12" t="s">
        <v>458</v>
      </c>
      <c r="M73" s="12" t="s">
        <v>451</v>
      </c>
      <c r="N73" s="10"/>
    </row>
    <row r="74" ht="19.9" customHeight="1" spans="1:14">
      <c r="A74" s="10"/>
      <c r="B74" s="12"/>
      <c r="C74" s="12"/>
      <c r="D74" s="13"/>
      <c r="E74" s="14"/>
      <c r="F74" s="12"/>
      <c r="G74" s="12" t="s">
        <v>369</v>
      </c>
      <c r="H74" s="12" t="s">
        <v>370</v>
      </c>
      <c r="I74" s="12" t="s">
        <v>459</v>
      </c>
      <c r="J74" s="12" t="s">
        <v>408</v>
      </c>
      <c r="K74" s="12" t="s">
        <v>460</v>
      </c>
      <c r="L74" s="12" t="s">
        <v>461</v>
      </c>
      <c r="M74" s="12" t="s">
        <v>451</v>
      </c>
      <c r="N74" s="10"/>
    </row>
    <row r="75" ht="19.9" customHeight="1" spans="1:14">
      <c r="A75" s="10"/>
      <c r="B75" s="12"/>
      <c r="C75" s="12"/>
      <c r="D75" s="13"/>
      <c r="E75" s="14"/>
      <c r="F75" s="12"/>
      <c r="G75" s="12" t="s">
        <v>382</v>
      </c>
      <c r="H75" s="12" t="s">
        <v>383</v>
      </c>
      <c r="I75" s="12" t="s">
        <v>462</v>
      </c>
      <c r="J75" s="12" t="s">
        <v>408</v>
      </c>
      <c r="K75" s="12" t="s">
        <v>463</v>
      </c>
      <c r="L75" s="12" t="s">
        <v>374</v>
      </c>
      <c r="M75" s="12" t="s">
        <v>150</v>
      </c>
      <c r="N75" s="10"/>
    </row>
    <row r="76" ht="19.9" customHeight="1" spans="1:14">
      <c r="A76" s="10"/>
      <c r="B76" s="12"/>
      <c r="C76" s="12"/>
      <c r="D76" s="13"/>
      <c r="E76" s="14"/>
      <c r="F76" s="12"/>
      <c r="G76" s="12" t="s">
        <v>382</v>
      </c>
      <c r="H76" s="12" t="s">
        <v>383</v>
      </c>
      <c r="I76" s="12" t="s">
        <v>464</v>
      </c>
      <c r="J76" s="12" t="s">
        <v>408</v>
      </c>
      <c r="K76" s="12" t="s">
        <v>463</v>
      </c>
      <c r="L76" s="12" t="s">
        <v>374</v>
      </c>
      <c r="M76" s="12" t="s">
        <v>150</v>
      </c>
      <c r="N76" s="10"/>
    </row>
    <row r="77" ht="19.9" customHeight="1" spans="1:14">
      <c r="A77" s="10"/>
      <c r="B77" s="12"/>
      <c r="C77" s="12"/>
      <c r="D77" s="13"/>
      <c r="E77" s="14"/>
      <c r="F77" s="12"/>
      <c r="G77" s="12" t="s">
        <v>415</v>
      </c>
      <c r="H77" s="12" t="s">
        <v>416</v>
      </c>
      <c r="I77" s="12" t="s">
        <v>465</v>
      </c>
      <c r="J77" s="12" t="s">
        <v>408</v>
      </c>
      <c r="K77" s="12" t="s">
        <v>409</v>
      </c>
      <c r="L77" s="12" t="s">
        <v>374</v>
      </c>
      <c r="M77" s="12" t="s">
        <v>182</v>
      </c>
      <c r="N77" s="10"/>
    </row>
    <row r="78" ht="19.9" customHeight="1" spans="1:14">
      <c r="A78" s="10"/>
      <c r="B78" s="12"/>
      <c r="C78" s="12" t="s">
        <v>466</v>
      </c>
      <c r="D78" s="13">
        <v>10</v>
      </c>
      <c r="E78" s="14" t="s">
        <v>117</v>
      </c>
      <c r="F78" s="12" t="s">
        <v>467</v>
      </c>
      <c r="G78" s="12" t="s">
        <v>369</v>
      </c>
      <c r="H78" s="12" t="s">
        <v>406</v>
      </c>
      <c r="I78" s="12" t="s">
        <v>468</v>
      </c>
      <c r="J78" s="12" t="s">
        <v>408</v>
      </c>
      <c r="K78" s="12" t="s">
        <v>421</v>
      </c>
      <c r="L78" s="12" t="s">
        <v>374</v>
      </c>
      <c r="M78" s="12" t="s">
        <v>182</v>
      </c>
      <c r="N78" s="10"/>
    </row>
    <row r="79" ht="19.9" customHeight="1" spans="1:14">
      <c r="A79" s="10"/>
      <c r="B79" s="12"/>
      <c r="C79" s="12"/>
      <c r="D79" s="13"/>
      <c r="E79" s="14"/>
      <c r="F79" s="12"/>
      <c r="G79" s="12" t="s">
        <v>369</v>
      </c>
      <c r="H79" s="12" t="s">
        <v>370</v>
      </c>
      <c r="I79" s="12" t="s">
        <v>469</v>
      </c>
      <c r="J79" s="12" t="s">
        <v>408</v>
      </c>
      <c r="K79" s="12" t="s">
        <v>470</v>
      </c>
      <c r="L79" s="12" t="s">
        <v>381</v>
      </c>
      <c r="M79" s="12" t="s">
        <v>375</v>
      </c>
      <c r="N79" s="10"/>
    </row>
    <row r="80" ht="19.9" customHeight="1" spans="1:14">
      <c r="A80" s="10"/>
      <c r="B80" s="12"/>
      <c r="C80" s="12"/>
      <c r="D80" s="13"/>
      <c r="E80" s="14"/>
      <c r="F80" s="12"/>
      <c r="G80" s="12" t="s">
        <v>369</v>
      </c>
      <c r="H80" s="12" t="s">
        <v>376</v>
      </c>
      <c r="I80" s="12" t="s">
        <v>471</v>
      </c>
      <c r="J80" s="12" t="s">
        <v>408</v>
      </c>
      <c r="K80" s="12" t="s">
        <v>472</v>
      </c>
      <c r="L80" s="12" t="s">
        <v>374</v>
      </c>
      <c r="M80" s="12" t="s">
        <v>375</v>
      </c>
      <c r="N80" s="10"/>
    </row>
    <row r="81" ht="19.9" customHeight="1" spans="1:14">
      <c r="A81" s="10"/>
      <c r="B81" s="12"/>
      <c r="C81" s="12"/>
      <c r="D81" s="13"/>
      <c r="E81" s="14"/>
      <c r="F81" s="12"/>
      <c r="G81" s="12" t="s">
        <v>382</v>
      </c>
      <c r="H81" s="12" t="s">
        <v>473</v>
      </c>
      <c r="I81" s="12" t="s">
        <v>474</v>
      </c>
      <c r="J81" s="12" t="s">
        <v>408</v>
      </c>
      <c r="K81" s="12" t="s">
        <v>463</v>
      </c>
      <c r="L81" s="12" t="s">
        <v>374</v>
      </c>
      <c r="M81" s="12" t="s">
        <v>150</v>
      </c>
      <c r="N81" s="10"/>
    </row>
    <row r="82" ht="19.9" customHeight="1" spans="1:14">
      <c r="A82" s="10"/>
      <c r="B82" s="12"/>
      <c r="C82" s="12"/>
      <c r="D82" s="13"/>
      <c r="E82" s="14"/>
      <c r="F82" s="12"/>
      <c r="G82" s="12" t="s">
        <v>382</v>
      </c>
      <c r="H82" s="12" t="s">
        <v>383</v>
      </c>
      <c r="I82" s="12" t="s">
        <v>475</v>
      </c>
      <c r="J82" s="12" t="s">
        <v>408</v>
      </c>
      <c r="K82" s="12" t="s">
        <v>476</v>
      </c>
      <c r="L82" s="12" t="s">
        <v>477</v>
      </c>
      <c r="M82" s="12" t="s">
        <v>150</v>
      </c>
      <c r="N82" s="10"/>
    </row>
    <row r="83" ht="19.9" customHeight="1" spans="1:14">
      <c r="A83" s="10"/>
      <c r="B83" s="12"/>
      <c r="C83" s="12"/>
      <c r="D83" s="13"/>
      <c r="E83" s="14"/>
      <c r="F83" s="12"/>
      <c r="G83" s="12" t="s">
        <v>415</v>
      </c>
      <c r="H83" s="12" t="s">
        <v>416</v>
      </c>
      <c r="I83" s="12" t="s">
        <v>478</v>
      </c>
      <c r="J83" s="12" t="s">
        <v>408</v>
      </c>
      <c r="K83" s="12" t="s">
        <v>463</v>
      </c>
      <c r="L83" s="12" t="s">
        <v>374</v>
      </c>
      <c r="M83" s="12" t="s">
        <v>182</v>
      </c>
      <c r="N83" s="10"/>
    </row>
    <row r="84" ht="19.9" customHeight="1" spans="1:14">
      <c r="A84" s="10"/>
      <c r="B84" s="12"/>
      <c r="C84" s="12" t="s">
        <v>479</v>
      </c>
      <c r="D84" s="13">
        <v>10</v>
      </c>
      <c r="E84" s="14" t="s">
        <v>59</v>
      </c>
      <c r="F84" s="12" t="s">
        <v>480</v>
      </c>
      <c r="G84" s="12" t="s">
        <v>369</v>
      </c>
      <c r="H84" s="12" t="s">
        <v>406</v>
      </c>
      <c r="I84" s="12" t="s">
        <v>481</v>
      </c>
      <c r="J84" s="12" t="s">
        <v>372</v>
      </c>
      <c r="K84" s="12" t="s">
        <v>373</v>
      </c>
      <c r="L84" s="12" t="s">
        <v>374</v>
      </c>
      <c r="M84" s="12" t="s">
        <v>385</v>
      </c>
      <c r="N84" s="10"/>
    </row>
    <row r="85" ht="19.9" customHeight="1" spans="1:14">
      <c r="A85" s="10"/>
      <c r="B85" s="12"/>
      <c r="C85" s="12"/>
      <c r="D85" s="13"/>
      <c r="E85" s="14"/>
      <c r="F85" s="12"/>
      <c r="G85" s="12" t="s">
        <v>369</v>
      </c>
      <c r="H85" s="12" t="s">
        <v>370</v>
      </c>
      <c r="I85" s="12" t="s">
        <v>482</v>
      </c>
      <c r="J85" s="12" t="s">
        <v>408</v>
      </c>
      <c r="K85" s="12" t="s">
        <v>457</v>
      </c>
      <c r="L85" s="12" t="s">
        <v>381</v>
      </c>
      <c r="M85" s="12" t="s">
        <v>182</v>
      </c>
      <c r="N85" s="10"/>
    </row>
    <row r="86" ht="19.9" customHeight="1" spans="1:14">
      <c r="A86" s="10"/>
      <c r="B86" s="12"/>
      <c r="C86" s="12"/>
      <c r="D86" s="13"/>
      <c r="E86" s="14"/>
      <c r="F86" s="12"/>
      <c r="G86" s="12" t="s">
        <v>369</v>
      </c>
      <c r="H86" s="12" t="s">
        <v>370</v>
      </c>
      <c r="I86" s="12" t="s">
        <v>483</v>
      </c>
      <c r="J86" s="12" t="s">
        <v>408</v>
      </c>
      <c r="K86" s="12" t="s">
        <v>110</v>
      </c>
      <c r="L86" s="12" t="s">
        <v>374</v>
      </c>
      <c r="M86" s="12" t="s">
        <v>182</v>
      </c>
      <c r="N86" s="10"/>
    </row>
    <row r="87" ht="19.9" customHeight="1" spans="1:14">
      <c r="A87" s="10"/>
      <c r="B87" s="12"/>
      <c r="C87" s="12"/>
      <c r="D87" s="13"/>
      <c r="E87" s="14"/>
      <c r="F87" s="12"/>
      <c r="G87" s="12" t="s">
        <v>382</v>
      </c>
      <c r="H87" s="12" t="s">
        <v>399</v>
      </c>
      <c r="I87" s="12" t="s">
        <v>484</v>
      </c>
      <c r="J87" s="12" t="s">
        <v>408</v>
      </c>
      <c r="K87" s="12" t="s">
        <v>421</v>
      </c>
      <c r="L87" s="12" t="s">
        <v>374</v>
      </c>
      <c r="M87" s="12" t="s">
        <v>385</v>
      </c>
      <c r="N87" s="10"/>
    </row>
    <row r="88" ht="19.9" customHeight="1" spans="1:14">
      <c r="A88" s="10"/>
      <c r="B88" s="12"/>
      <c r="C88" s="12"/>
      <c r="D88" s="13"/>
      <c r="E88" s="14"/>
      <c r="F88" s="12"/>
      <c r="G88" s="12" t="s">
        <v>415</v>
      </c>
      <c r="H88" s="12" t="s">
        <v>416</v>
      </c>
      <c r="I88" s="12" t="s">
        <v>485</v>
      </c>
      <c r="J88" s="12" t="s">
        <v>408</v>
      </c>
      <c r="K88" s="12" t="s">
        <v>421</v>
      </c>
      <c r="L88" s="12" t="s">
        <v>374</v>
      </c>
      <c r="M88" s="12" t="s">
        <v>182</v>
      </c>
      <c r="N88" s="10"/>
    </row>
    <row r="89" ht="19.9" customHeight="1" spans="1:14">
      <c r="A89" s="10"/>
      <c r="B89" s="12"/>
      <c r="C89" s="12" t="s">
        <v>486</v>
      </c>
      <c r="D89" s="13">
        <v>10</v>
      </c>
      <c r="E89" s="14" t="s">
        <v>60</v>
      </c>
      <c r="F89" s="12" t="s">
        <v>487</v>
      </c>
      <c r="G89" s="12" t="s">
        <v>369</v>
      </c>
      <c r="H89" s="12" t="s">
        <v>406</v>
      </c>
      <c r="I89" s="12" t="s">
        <v>488</v>
      </c>
      <c r="J89" s="12" t="s">
        <v>372</v>
      </c>
      <c r="K89" s="12" t="s">
        <v>373</v>
      </c>
      <c r="L89" s="12" t="s">
        <v>374</v>
      </c>
      <c r="M89" s="12" t="s">
        <v>385</v>
      </c>
      <c r="N89" s="10"/>
    </row>
    <row r="90" ht="19.9" customHeight="1" spans="1:14">
      <c r="A90" s="10"/>
      <c r="B90" s="12"/>
      <c r="C90" s="12"/>
      <c r="D90" s="13"/>
      <c r="E90" s="14"/>
      <c r="F90" s="12"/>
      <c r="G90" s="12" t="s">
        <v>369</v>
      </c>
      <c r="H90" s="12" t="s">
        <v>370</v>
      </c>
      <c r="I90" s="12" t="s">
        <v>482</v>
      </c>
      <c r="J90" s="12" t="s">
        <v>408</v>
      </c>
      <c r="K90" s="12" t="s">
        <v>150</v>
      </c>
      <c r="L90" s="12" t="s">
        <v>381</v>
      </c>
      <c r="M90" s="12" t="s">
        <v>182</v>
      </c>
      <c r="N90" s="10"/>
    </row>
    <row r="91" ht="19.9" customHeight="1" spans="1:14">
      <c r="A91" s="10"/>
      <c r="B91" s="12"/>
      <c r="C91" s="12"/>
      <c r="D91" s="13"/>
      <c r="E91" s="14"/>
      <c r="F91" s="12"/>
      <c r="G91" s="12" t="s">
        <v>369</v>
      </c>
      <c r="H91" s="12" t="s">
        <v>370</v>
      </c>
      <c r="I91" s="12" t="s">
        <v>489</v>
      </c>
      <c r="J91" s="12" t="s">
        <v>408</v>
      </c>
      <c r="K91" s="12" t="s">
        <v>373</v>
      </c>
      <c r="L91" s="12" t="s">
        <v>374</v>
      </c>
      <c r="M91" s="12" t="s">
        <v>182</v>
      </c>
      <c r="N91" s="10"/>
    </row>
    <row r="92" ht="19.9" customHeight="1" spans="1:14">
      <c r="A92" s="10"/>
      <c r="B92" s="12"/>
      <c r="C92" s="12"/>
      <c r="D92" s="13"/>
      <c r="E92" s="14"/>
      <c r="F92" s="12"/>
      <c r="G92" s="12" t="s">
        <v>382</v>
      </c>
      <c r="H92" s="12" t="s">
        <v>399</v>
      </c>
      <c r="I92" s="12" t="s">
        <v>484</v>
      </c>
      <c r="J92" s="12" t="s">
        <v>408</v>
      </c>
      <c r="K92" s="12" t="s">
        <v>421</v>
      </c>
      <c r="L92" s="12" t="s">
        <v>374</v>
      </c>
      <c r="M92" s="12" t="s">
        <v>385</v>
      </c>
      <c r="N92" s="10"/>
    </row>
    <row r="93" ht="19.9" customHeight="1" spans="1:14">
      <c r="A93" s="10"/>
      <c r="B93" s="12"/>
      <c r="C93" s="12"/>
      <c r="D93" s="13"/>
      <c r="E93" s="14"/>
      <c r="F93" s="12"/>
      <c r="G93" s="12" t="s">
        <v>415</v>
      </c>
      <c r="H93" s="12" t="s">
        <v>416</v>
      </c>
      <c r="I93" s="12" t="s">
        <v>485</v>
      </c>
      <c r="J93" s="12" t="s">
        <v>408</v>
      </c>
      <c r="K93" s="12" t="s">
        <v>110</v>
      </c>
      <c r="L93" s="12" t="s">
        <v>374</v>
      </c>
      <c r="M93" s="12" t="s">
        <v>182</v>
      </c>
      <c r="N93" s="10"/>
    </row>
    <row r="94" ht="19.9" customHeight="1" spans="1:14">
      <c r="A94" s="10"/>
      <c r="B94" s="12"/>
      <c r="C94" s="12" t="s">
        <v>490</v>
      </c>
      <c r="D94" s="13">
        <v>10</v>
      </c>
      <c r="E94" s="14" t="s">
        <v>248</v>
      </c>
      <c r="F94" s="12" t="s">
        <v>491</v>
      </c>
      <c r="G94" s="12" t="s">
        <v>369</v>
      </c>
      <c r="H94" s="12" t="s">
        <v>406</v>
      </c>
      <c r="I94" s="12" t="s">
        <v>492</v>
      </c>
      <c r="J94" s="12" t="s">
        <v>408</v>
      </c>
      <c r="K94" s="12" t="s">
        <v>463</v>
      </c>
      <c r="L94" s="12" t="s">
        <v>374</v>
      </c>
      <c r="M94" s="12" t="s">
        <v>375</v>
      </c>
      <c r="N94" s="10"/>
    </row>
    <row r="95" ht="19.9" customHeight="1" spans="1:14">
      <c r="A95" s="10"/>
      <c r="B95" s="12"/>
      <c r="C95" s="12"/>
      <c r="D95" s="13"/>
      <c r="E95" s="14"/>
      <c r="F95" s="12"/>
      <c r="G95" s="12" t="s">
        <v>369</v>
      </c>
      <c r="H95" s="12" t="s">
        <v>370</v>
      </c>
      <c r="I95" s="12" t="s">
        <v>493</v>
      </c>
      <c r="J95" s="12" t="s">
        <v>408</v>
      </c>
      <c r="K95" s="12" t="s">
        <v>460</v>
      </c>
      <c r="L95" s="12" t="s">
        <v>477</v>
      </c>
      <c r="M95" s="12" t="s">
        <v>385</v>
      </c>
      <c r="N95" s="10"/>
    </row>
    <row r="96" ht="19.9" customHeight="1" spans="1:14">
      <c r="A96" s="10"/>
      <c r="B96" s="12"/>
      <c r="C96" s="12"/>
      <c r="D96" s="13"/>
      <c r="E96" s="14"/>
      <c r="F96" s="12"/>
      <c r="G96" s="12" t="s">
        <v>382</v>
      </c>
      <c r="H96" s="12" t="s">
        <v>473</v>
      </c>
      <c r="I96" s="12" t="s">
        <v>494</v>
      </c>
      <c r="J96" s="12" t="s">
        <v>408</v>
      </c>
      <c r="K96" s="12" t="s">
        <v>495</v>
      </c>
      <c r="L96" s="12" t="s">
        <v>374</v>
      </c>
      <c r="M96" s="12" t="s">
        <v>182</v>
      </c>
      <c r="N96" s="10"/>
    </row>
    <row r="97" ht="19.9" customHeight="1" spans="1:14">
      <c r="A97" s="10"/>
      <c r="B97" s="12"/>
      <c r="C97" s="12"/>
      <c r="D97" s="13"/>
      <c r="E97" s="14"/>
      <c r="F97" s="12"/>
      <c r="G97" s="12" t="s">
        <v>382</v>
      </c>
      <c r="H97" s="12" t="s">
        <v>383</v>
      </c>
      <c r="I97" s="12" t="s">
        <v>496</v>
      </c>
      <c r="J97" s="12" t="s">
        <v>408</v>
      </c>
      <c r="K97" s="12" t="s">
        <v>497</v>
      </c>
      <c r="L97" s="12" t="s">
        <v>374</v>
      </c>
      <c r="M97" s="12" t="s">
        <v>375</v>
      </c>
      <c r="N97" s="10"/>
    </row>
    <row r="98" ht="19.9" customHeight="1" spans="1:14">
      <c r="A98" s="10"/>
      <c r="B98" s="12"/>
      <c r="C98" s="12"/>
      <c r="D98" s="13"/>
      <c r="E98" s="14"/>
      <c r="F98" s="12"/>
      <c r="G98" s="12" t="s">
        <v>415</v>
      </c>
      <c r="H98" s="12" t="s">
        <v>416</v>
      </c>
      <c r="I98" s="12" t="s">
        <v>498</v>
      </c>
      <c r="J98" s="12" t="s">
        <v>408</v>
      </c>
      <c r="K98" s="12" t="s">
        <v>409</v>
      </c>
      <c r="L98" s="12" t="s">
        <v>374</v>
      </c>
      <c r="M98" s="12" t="s">
        <v>182</v>
      </c>
      <c r="N98" s="10"/>
    </row>
    <row r="99" ht="19.9" customHeight="1" spans="1:14">
      <c r="A99" s="10"/>
      <c r="B99" s="12"/>
      <c r="C99" s="12" t="s">
        <v>499</v>
      </c>
      <c r="D99" s="13">
        <v>10</v>
      </c>
      <c r="E99" s="14" t="s">
        <v>214</v>
      </c>
      <c r="F99" s="12" t="s">
        <v>500</v>
      </c>
      <c r="G99" s="12" t="s">
        <v>369</v>
      </c>
      <c r="H99" s="12" t="s">
        <v>406</v>
      </c>
      <c r="I99" s="12" t="s">
        <v>501</v>
      </c>
      <c r="J99" s="12" t="s">
        <v>408</v>
      </c>
      <c r="K99" s="12" t="s">
        <v>502</v>
      </c>
      <c r="L99" s="12" t="s">
        <v>374</v>
      </c>
      <c r="M99" s="12" t="s">
        <v>375</v>
      </c>
      <c r="N99" s="10"/>
    </row>
    <row r="100" ht="19.9" customHeight="1" spans="1:14">
      <c r="A100" s="10"/>
      <c r="B100" s="12"/>
      <c r="C100" s="12"/>
      <c r="D100" s="13"/>
      <c r="E100" s="14"/>
      <c r="F100" s="12"/>
      <c r="G100" s="12" t="s">
        <v>369</v>
      </c>
      <c r="H100" s="12" t="s">
        <v>370</v>
      </c>
      <c r="I100" s="12" t="s">
        <v>503</v>
      </c>
      <c r="J100" s="12" t="s">
        <v>372</v>
      </c>
      <c r="K100" s="12" t="s">
        <v>470</v>
      </c>
      <c r="L100" s="12" t="s">
        <v>412</v>
      </c>
      <c r="M100" s="12" t="s">
        <v>375</v>
      </c>
      <c r="N100" s="10"/>
    </row>
    <row r="101" ht="19.9" customHeight="1" spans="1:14">
      <c r="A101" s="10"/>
      <c r="B101" s="12"/>
      <c r="C101" s="12"/>
      <c r="D101" s="13"/>
      <c r="E101" s="14"/>
      <c r="F101" s="12"/>
      <c r="G101" s="12" t="s">
        <v>382</v>
      </c>
      <c r="H101" s="12" t="s">
        <v>473</v>
      </c>
      <c r="I101" s="12" t="s">
        <v>504</v>
      </c>
      <c r="J101" s="12" t="s">
        <v>505</v>
      </c>
      <c r="K101" s="12" t="s">
        <v>470</v>
      </c>
      <c r="L101" s="12" t="s">
        <v>506</v>
      </c>
      <c r="M101" s="12" t="s">
        <v>375</v>
      </c>
      <c r="N101" s="10"/>
    </row>
    <row r="102" ht="19.9" customHeight="1" spans="1:14">
      <c r="A102" s="10"/>
      <c r="B102" s="12"/>
      <c r="C102" s="12"/>
      <c r="D102" s="13"/>
      <c r="E102" s="14"/>
      <c r="F102" s="12"/>
      <c r="G102" s="12" t="s">
        <v>382</v>
      </c>
      <c r="H102" s="12" t="s">
        <v>383</v>
      </c>
      <c r="I102" s="12" t="s">
        <v>507</v>
      </c>
      <c r="J102" s="12" t="s">
        <v>372</v>
      </c>
      <c r="K102" s="12" t="s">
        <v>470</v>
      </c>
      <c r="L102" s="12" t="s">
        <v>412</v>
      </c>
      <c r="M102" s="12" t="s">
        <v>375</v>
      </c>
      <c r="N102" s="10"/>
    </row>
    <row r="103" ht="19.9" customHeight="1" spans="1:14">
      <c r="A103" s="10"/>
      <c r="B103" s="12"/>
      <c r="C103" s="12"/>
      <c r="D103" s="13"/>
      <c r="E103" s="14"/>
      <c r="F103" s="12"/>
      <c r="G103" s="12" t="s">
        <v>415</v>
      </c>
      <c r="H103" s="12" t="s">
        <v>416</v>
      </c>
      <c r="I103" s="12" t="s">
        <v>478</v>
      </c>
      <c r="J103" s="12" t="s">
        <v>408</v>
      </c>
      <c r="K103" s="12" t="s">
        <v>438</v>
      </c>
      <c r="L103" s="12" t="s">
        <v>374</v>
      </c>
      <c r="M103" s="12" t="s">
        <v>182</v>
      </c>
      <c r="N103" s="10"/>
    </row>
    <row r="104" ht="19.9" customHeight="1" spans="1:14">
      <c r="A104" s="10"/>
      <c r="B104" s="12"/>
      <c r="C104" s="12" t="s">
        <v>508</v>
      </c>
      <c r="D104" s="13">
        <v>10</v>
      </c>
      <c r="E104" s="14" t="s">
        <v>18</v>
      </c>
      <c r="F104" s="12" t="s">
        <v>509</v>
      </c>
      <c r="G104" s="12" t="s">
        <v>369</v>
      </c>
      <c r="H104" s="12" t="s">
        <v>406</v>
      </c>
      <c r="I104" s="12" t="s">
        <v>510</v>
      </c>
      <c r="J104" s="12" t="s">
        <v>408</v>
      </c>
      <c r="K104" s="12" t="s">
        <v>463</v>
      </c>
      <c r="L104" s="12" t="s">
        <v>374</v>
      </c>
      <c r="M104" s="12" t="s">
        <v>375</v>
      </c>
      <c r="N104" s="10"/>
    </row>
    <row r="105" ht="19.9" customHeight="1" spans="1:14">
      <c r="A105" s="10"/>
      <c r="B105" s="12"/>
      <c r="C105" s="12"/>
      <c r="D105" s="13"/>
      <c r="E105" s="14"/>
      <c r="F105" s="12"/>
      <c r="G105" s="12" t="s">
        <v>369</v>
      </c>
      <c r="H105" s="12" t="s">
        <v>370</v>
      </c>
      <c r="I105" s="12" t="s">
        <v>511</v>
      </c>
      <c r="J105" s="12" t="s">
        <v>372</v>
      </c>
      <c r="K105" s="12" t="s">
        <v>512</v>
      </c>
      <c r="L105" s="12" t="s">
        <v>461</v>
      </c>
      <c r="M105" s="12" t="s">
        <v>385</v>
      </c>
      <c r="N105" s="10"/>
    </row>
    <row r="106" ht="19.9" customHeight="1" spans="1:14">
      <c r="A106" s="10"/>
      <c r="B106" s="12"/>
      <c r="C106" s="12"/>
      <c r="D106" s="13"/>
      <c r="E106" s="14"/>
      <c r="F106" s="12"/>
      <c r="G106" s="12" t="s">
        <v>382</v>
      </c>
      <c r="H106" s="12" t="s">
        <v>473</v>
      </c>
      <c r="I106" s="12" t="s">
        <v>513</v>
      </c>
      <c r="J106" s="12" t="s">
        <v>408</v>
      </c>
      <c r="K106" s="12" t="s">
        <v>514</v>
      </c>
      <c r="L106" s="12" t="s">
        <v>374</v>
      </c>
      <c r="M106" s="12" t="s">
        <v>375</v>
      </c>
      <c r="N106" s="10"/>
    </row>
    <row r="107" ht="19.9" customHeight="1" spans="1:14">
      <c r="A107" s="10"/>
      <c r="B107" s="12"/>
      <c r="C107" s="12"/>
      <c r="D107" s="13"/>
      <c r="E107" s="14"/>
      <c r="F107" s="12"/>
      <c r="G107" s="12" t="s">
        <v>382</v>
      </c>
      <c r="H107" s="12" t="s">
        <v>383</v>
      </c>
      <c r="I107" s="12" t="s">
        <v>515</v>
      </c>
      <c r="J107" s="12" t="s">
        <v>408</v>
      </c>
      <c r="K107" s="12" t="s">
        <v>516</v>
      </c>
      <c r="L107" s="12" t="s">
        <v>374</v>
      </c>
      <c r="M107" s="12" t="s">
        <v>182</v>
      </c>
      <c r="N107" s="10"/>
    </row>
    <row r="108" ht="19.9" customHeight="1" spans="1:14">
      <c r="A108" s="10"/>
      <c r="B108" s="12"/>
      <c r="C108" s="12"/>
      <c r="D108" s="13"/>
      <c r="E108" s="14"/>
      <c r="F108" s="12"/>
      <c r="G108" s="12" t="s">
        <v>415</v>
      </c>
      <c r="H108" s="12" t="s">
        <v>416</v>
      </c>
      <c r="I108" s="12" t="s">
        <v>517</v>
      </c>
      <c r="J108" s="12" t="s">
        <v>408</v>
      </c>
      <c r="K108" s="12" t="s">
        <v>409</v>
      </c>
      <c r="L108" s="12" t="s">
        <v>374</v>
      </c>
      <c r="M108" s="12" t="s">
        <v>182</v>
      </c>
      <c r="N108" s="10"/>
    </row>
    <row r="109" ht="19.9" customHeight="1" spans="1:14">
      <c r="A109" s="10"/>
      <c r="B109" s="12"/>
      <c r="C109" s="12" t="s">
        <v>518</v>
      </c>
      <c r="D109" s="13">
        <v>10</v>
      </c>
      <c r="E109" s="14" t="s">
        <v>64</v>
      </c>
      <c r="F109" s="12" t="s">
        <v>519</v>
      </c>
      <c r="G109" s="12" t="s">
        <v>369</v>
      </c>
      <c r="H109" s="12" t="s">
        <v>406</v>
      </c>
      <c r="I109" s="12" t="s">
        <v>520</v>
      </c>
      <c r="J109" s="12" t="s">
        <v>408</v>
      </c>
      <c r="K109" s="12" t="s">
        <v>110</v>
      </c>
      <c r="L109" s="12" t="s">
        <v>374</v>
      </c>
      <c r="M109" s="12" t="s">
        <v>385</v>
      </c>
      <c r="N109" s="10"/>
    </row>
    <row r="110" ht="19.9" customHeight="1" spans="1:14">
      <c r="A110" s="10"/>
      <c r="B110" s="12"/>
      <c r="C110" s="12"/>
      <c r="D110" s="13"/>
      <c r="E110" s="14"/>
      <c r="F110" s="12"/>
      <c r="G110" s="12" t="s">
        <v>369</v>
      </c>
      <c r="H110" s="12" t="s">
        <v>370</v>
      </c>
      <c r="I110" s="12" t="s">
        <v>521</v>
      </c>
      <c r="J110" s="12" t="s">
        <v>408</v>
      </c>
      <c r="K110" s="12" t="s">
        <v>522</v>
      </c>
      <c r="L110" s="12" t="s">
        <v>523</v>
      </c>
      <c r="M110" s="12" t="s">
        <v>182</v>
      </c>
      <c r="N110" s="10"/>
    </row>
    <row r="111" ht="19.9" customHeight="1" spans="1:14">
      <c r="A111" s="10"/>
      <c r="B111" s="12"/>
      <c r="C111" s="12"/>
      <c r="D111" s="13"/>
      <c r="E111" s="14"/>
      <c r="F111" s="12"/>
      <c r="G111" s="12" t="s">
        <v>369</v>
      </c>
      <c r="H111" s="12" t="s">
        <v>370</v>
      </c>
      <c r="I111" s="12" t="s">
        <v>524</v>
      </c>
      <c r="J111" s="12" t="s">
        <v>408</v>
      </c>
      <c r="K111" s="12" t="s">
        <v>470</v>
      </c>
      <c r="L111" s="12" t="s">
        <v>412</v>
      </c>
      <c r="M111" s="12" t="s">
        <v>182</v>
      </c>
      <c r="N111" s="10"/>
    </row>
    <row r="112" ht="19.9" customHeight="1" spans="1:14">
      <c r="A112" s="10"/>
      <c r="B112" s="12"/>
      <c r="C112" s="12"/>
      <c r="D112" s="13"/>
      <c r="E112" s="14"/>
      <c r="F112" s="12"/>
      <c r="G112" s="12" t="s">
        <v>382</v>
      </c>
      <c r="H112" s="12" t="s">
        <v>383</v>
      </c>
      <c r="I112" s="12" t="s">
        <v>525</v>
      </c>
      <c r="J112" s="12" t="s">
        <v>408</v>
      </c>
      <c r="K112" s="12" t="s">
        <v>110</v>
      </c>
      <c r="L112" s="12" t="s">
        <v>374</v>
      </c>
      <c r="M112" s="12" t="s">
        <v>385</v>
      </c>
      <c r="N112" s="10"/>
    </row>
    <row r="113" ht="19.9" customHeight="1" spans="1:14">
      <c r="A113" s="10"/>
      <c r="B113" s="12"/>
      <c r="C113" s="12"/>
      <c r="D113" s="13"/>
      <c r="E113" s="14"/>
      <c r="F113" s="12"/>
      <c r="G113" s="12" t="s">
        <v>415</v>
      </c>
      <c r="H113" s="12" t="s">
        <v>416</v>
      </c>
      <c r="I113" s="12" t="s">
        <v>465</v>
      </c>
      <c r="J113" s="12" t="s">
        <v>408</v>
      </c>
      <c r="K113" s="12" t="s">
        <v>110</v>
      </c>
      <c r="L113" s="12" t="s">
        <v>374</v>
      </c>
      <c r="M113" s="12" t="s">
        <v>182</v>
      </c>
      <c r="N113" s="10"/>
    </row>
    <row r="114" ht="19.9" customHeight="1" spans="1:14">
      <c r="A114" s="10"/>
      <c r="B114" s="12"/>
      <c r="C114" s="12" t="s">
        <v>526</v>
      </c>
      <c r="D114" s="13">
        <v>10</v>
      </c>
      <c r="E114" s="14" t="s">
        <v>527</v>
      </c>
      <c r="F114" s="12" t="s">
        <v>528</v>
      </c>
      <c r="G114" s="12" t="s">
        <v>369</v>
      </c>
      <c r="H114" s="12" t="s">
        <v>406</v>
      </c>
      <c r="I114" s="12" t="s">
        <v>529</v>
      </c>
      <c r="J114" s="12" t="s">
        <v>408</v>
      </c>
      <c r="K114" s="12" t="s">
        <v>275</v>
      </c>
      <c r="L114" s="12" t="s">
        <v>374</v>
      </c>
      <c r="M114" s="12" t="s">
        <v>182</v>
      </c>
      <c r="N114" s="10"/>
    </row>
    <row r="115" ht="19.9" customHeight="1" spans="1:14">
      <c r="A115" s="10"/>
      <c r="B115" s="12"/>
      <c r="C115" s="12"/>
      <c r="D115" s="13"/>
      <c r="E115" s="14"/>
      <c r="F115" s="12"/>
      <c r="G115" s="12" t="s">
        <v>369</v>
      </c>
      <c r="H115" s="12" t="s">
        <v>370</v>
      </c>
      <c r="I115" s="12" t="s">
        <v>530</v>
      </c>
      <c r="J115" s="12" t="s">
        <v>408</v>
      </c>
      <c r="K115" s="12" t="s">
        <v>531</v>
      </c>
      <c r="L115" s="12" t="s">
        <v>381</v>
      </c>
      <c r="M115" s="12" t="s">
        <v>375</v>
      </c>
      <c r="N115" s="10"/>
    </row>
    <row r="116" ht="19.9" customHeight="1" spans="1:14">
      <c r="A116" s="10"/>
      <c r="B116" s="12"/>
      <c r="C116" s="12"/>
      <c r="D116" s="13"/>
      <c r="E116" s="14"/>
      <c r="F116" s="12"/>
      <c r="G116" s="12" t="s">
        <v>369</v>
      </c>
      <c r="H116" s="12" t="s">
        <v>376</v>
      </c>
      <c r="I116" s="12" t="s">
        <v>532</v>
      </c>
      <c r="J116" s="12" t="s">
        <v>408</v>
      </c>
      <c r="K116" s="12" t="s">
        <v>497</v>
      </c>
      <c r="L116" s="12" t="s">
        <v>374</v>
      </c>
      <c r="M116" s="12" t="s">
        <v>375</v>
      </c>
      <c r="N116" s="10"/>
    </row>
    <row r="117" ht="19.9" customHeight="1" spans="1:14">
      <c r="A117" s="10"/>
      <c r="B117" s="12"/>
      <c r="C117" s="12"/>
      <c r="D117" s="13"/>
      <c r="E117" s="14"/>
      <c r="F117" s="12"/>
      <c r="G117" s="12" t="s">
        <v>382</v>
      </c>
      <c r="H117" s="12" t="s">
        <v>473</v>
      </c>
      <c r="I117" s="12" t="s">
        <v>533</v>
      </c>
      <c r="J117" s="12" t="s">
        <v>408</v>
      </c>
      <c r="K117" s="12" t="s">
        <v>421</v>
      </c>
      <c r="L117" s="12" t="s">
        <v>374</v>
      </c>
      <c r="M117" s="12" t="s">
        <v>375</v>
      </c>
      <c r="N117" s="10"/>
    </row>
    <row r="118" ht="19.9" customHeight="1" spans="1:14">
      <c r="A118" s="10"/>
      <c r="B118" s="12"/>
      <c r="C118" s="12"/>
      <c r="D118" s="13"/>
      <c r="E118" s="14"/>
      <c r="F118" s="12"/>
      <c r="G118" s="12" t="s">
        <v>382</v>
      </c>
      <c r="H118" s="12" t="s">
        <v>383</v>
      </c>
      <c r="I118" s="12" t="s">
        <v>534</v>
      </c>
      <c r="J118" s="12" t="s">
        <v>408</v>
      </c>
      <c r="K118" s="12" t="s">
        <v>421</v>
      </c>
      <c r="L118" s="12" t="s">
        <v>374</v>
      </c>
      <c r="M118" s="12" t="s">
        <v>375</v>
      </c>
      <c r="N118" s="10"/>
    </row>
    <row r="119" ht="19.9" customHeight="1" spans="1:14">
      <c r="A119" s="10"/>
      <c r="B119" s="12"/>
      <c r="C119" s="12" t="s">
        <v>535</v>
      </c>
      <c r="D119" s="13">
        <v>10</v>
      </c>
      <c r="E119" s="14" t="s">
        <v>527</v>
      </c>
      <c r="F119" s="12" t="s">
        <v>536</v>
      </c>
      <c r="G119" s="12" t="s">
        <v>369</v>
      </c>
      <c r="H119" s="12" t="s">
        <v>406</v>
      </c>
      <c r="I119" s="12" t="s">
        <v>537</v>
      </c>
      <c r="J119" s="12" t="s">
        <v>408</v>
      </c>
      <c r="K119" s="12" t="s">
        <v>463</v>
      </c>
      <c r="L119" s="12" t="s">
        <v>374</v>
      </c>
      <c r="M119" s="12" t="s">
        <v>375</v>
      </c>
      <c r="N119" s="10"/>
    </row>
    <row r="120" ht="19.9" customHeight="1" spans="1:14">
      <c r="A120" s="10"/>
      <c r="B120" s="12"/>
      <c r="C120" s="12"/>
      <c r="D120" s="13"/>
      <c r="E120" s="14"/>
      <c r="F120" s="12"/>
      <c r="G120" s="12" t="s">
        <v>369</v>
      </c>
      <c r="H120" s="12" t="s">
        <v>370</v>
      </c>
      <c r="I120" s="12" t="s">
        <v>538</v>
      </c>
      <c r="J120" s="12" t="s">
        <v>408</v>
      </c>
      <c r="K120" s="12" t="s">
        <v>380</v>
      </c>
      <c r="L120" s="12" t="s">
        <v>539</v>
      </c>
      <c r="M120" s="12" t="s">
        <v>375</v>
      </c>
      <c r="N120" s="10"/>
    </row>
    <row r="121" ht="19.9" customHeight="1" spans="1:14">
      <c r="A121" s="10"/>
      <c r="B121" s="12"/>
      <c r="C121" s="12"/>
      <c r="D121" s="13"/>
      <c r="E121" s="14"/>
      <c r="F121" s="12"/>
      <c r="G121" s="12" t="s">
        <v>369</v>
      </c>
      <c r="H121" s="12" t="s">
        <v>376</v>
      </c>
      <c r="I121" s="12" t="s">
        <v>540</v>
      </c>
      <c r="J121" s="12" t="s">
        <v>372</v>
      </c>
      <c r="K121" s="12" t="s">
        <v>373</v>
      </c>
      <c r="L121" s="12" t="s">
        <v>374</v>
      </c>
      <c r="M121" s="12" t="s">
        <v>182</v>
      </c>
      <c r="N121" s="10"/>
    </row>
    <row r="122" ht="19.9" customHeight="1" spans="1:14">
      <c r="A122" s="10"/>
      <c r="B122" s="12"/>
      <c r="C122" s="12"/>
      <c r="D122" s="13"/>
      <c r="E122" s="14"/>
      <c r="F122" s="12"/>
      <c r="G122" s="12" t="s">
        <v>382</v>
      </c>
      <c r="H122" s="12" t="s">
        <v>383</v>
      </c>
      <c r="I122" s="12" t="s">
        <v>541</v>
      </c>
      <c r="J122" s="12" t="s">
        <v>408</v>
      </c>
      <c r="K122" s="12" t="s">
        <v>463</v>
      </c>
      <c r="L122" s="12" t="s">
        <v>374</v>
      </c>
      <c r="M122" s="12" t="s">
        <v>385</v>
      </c>
      <c r="N122" s="10"/>
    </row>
    <row r="123" ht="19.9" customHeight="1" spans="1:14">
      <c r="A123" s="10"/>
      <c r="B123" s="12"/>
      <c r="C123" s="12"/>
      <c r="D123" s="13"/>
      <c r="E123" s="14"/>
      <c r="F123" s="12"/>
      <c r="G123" s="12" t="s">
        <v>415</v>
      </c>
      <c r="H123" s="12" t="s">
        <v>416</v>
      </c>
      <c r="I123" s="12" t="s">
        <v>465</v>
      </c>
      <c r="J123" s="12" t="s">
        <v>408</v>
      </c>
      <c r="K123" s="12" t="s">
        <v>463</v>
      </c>
      <c r="L123" s="12" t="s">
        <v>374</v>
      </c>
      <c r="M123" s="12" t="s">
        <v>182</v>
      </c>
      <c r="N123" s="10"/>
    </row>
    <row r="124" ht="19.9" customHeight="1" spans="1:14">
      <c r="A124" s="10"/>
      <c r="B124" s="12"/>
      <c r="C124" s="12" t="s">
        <v>542</v>
      </c>
      <c r="D124" s="13">
        <v>10</v>
      </c>
      <c r="E124" s="14" t="s">
        <v>543</v>
      </c>
      <c r="F124" s="12" t="s">
        <v>544</v>
      </c>
      <c r="G124" s="12" t="s">
        <v>369</v>
      </c>
      <c r="H124" s="12" t="s">
        <v>406</v>
      </c>
      <c r="I124" s="12" t="s">
        <v>545</v>
      </c>
      <c r="J124" s="12" t="s">
        <v>408</v>
      </c>
      <c r="K124" s="12" t="s">
        <v>421</v>
      </c>
      <c r="L124" s="12" t="s">
        <v>374</v>
      </c>
      <c r="M124" s="12" t="s">
        <v>375</v>
      </c>
      <c r="N124" s="10"/>
    </row>
    <row r="125" ht="19.9" customHeight="1" spans="1:14">
      <c r="A125" s="10"/>
      <c r="B125" s="12"/>
      <c r="C125" s="12"/>
      <c r="D125" s="13"/>
      <c r="E125" s="14"/>
      <c r="F125" s="12"/>
      <c r="G125" s="12" t="s">
        <v>369</v>
      </c>
      <c r="H125" s="12" t="s">
        <v>370</v>
      </c>
      <c r="I125" s="12" t="s">
        <v>546</v>
      </c>
      <c r="J125" s="12" t="s">
        <v>408</v>
      </c>
      <c r="K125" s="12" t="s">
        <v>345</v>
      </c>
      <c r="L125" s="12" t="s">
        <v>412</v>
      </c>
      <c r="M125" s="12" t="s">
        <v>182</v>
      </c>
      <c r="N125" s="10"/>
    </row>
    <row r="126" ht="19.9" customHeight="1" spans="1:14">
      <c r="A126" s="10"/>
      <c r="B126" s="12"/>
      <c r="C126" s="12"/>
      <c r="D126" s="13"/>
      <c r="E126" s="14"/>
      <c r="F126" s="12"/>
      <c r="G126" s="12" t="s">
        <v>369</v>
      </c>
      <c r="H126" s="12" t="s">
        <v>370</v>
      </c>
      <c r="I126" s="12" t="s">
        <v>547</v>
      </c>
      <c r="J126" s="12" t="s">
        <v>408</v>
      </c>
      <c r="K126" s="12" t="s">
        <v>182</v>
      </c>
      <c r="L126" s="12" t="s">
        <v>539</v>
      </c>
      <c r="M126" s="12" t="s">
        <v>182</v>
      </c>
      <c r="N126" s="10"/>
    </row>
    <row r="127" ht="19.9" customHeight="1" spans="1:14">
      <c r="A127" s="10"/>
      <c r="B127" s="12"/>
      <c r="C127" s="12"/>
      <c r="D127" s="13"/>
      <c r="E127" s="14"/>
      <c r="F127" s="12"/>
      <c r="G127" s="12" t="s">
        <v>369</v>
      </c>
      <c r="H127" s="12" t="s">
        <v>370</v>
      </c>
      <c r="I127" s="12" t="s">
        <v>548</v>
      </c>
      <c r="J127" s="12" t="s">
        <v>408</v>
      </c>
      <c r="K127" s="12" t="s">
        <v>549</v>
      </c>
      <c r="L127" s="12" t="s">
        <v>381</v>
      </c>
      <c r="M127" s="12" t="s">
        <v>182</v>
      </c>
      <c r="N127" s="10"/>
    </row>
    <row r="128" ht="19.9" customHeight="1" spans="1:14">
      <c r="A128" s="10"/>
      <c r="B128" s="12"/>
      <c r="C128" s="12"/>
      <c r="D128" s="13"/>
      <c r="E128" s="14"/>
      <c r="F128" s="12"/>
      <c r="G128" s="12" t="s">
        <v>382</v>
      </c>
      <c r="H128" s="12" t="s">
        <v>473</v>
      </c>
      <c r="I128" s="12" t="s">
        <v>550</v>
      </c>
      <c r="J128" s="12" t="s">
        <v>408</v>
      </c>
      <c r="K128" s="12" t="s">
        <v>551</v>
      </c>
      <c r="L128" s="12" t="s">
        <v>374</v>
      </c>
      <c r="M128" s="12" t="s">
        <v>182</v>
      </c>
      <c r="N128" s="10"/>
    </row>
    <row r="129" ht="19.9" customHeight="1" spans="1:14">
      <c r="A129" s="10"/>
      <c r="B129" s="12"/>
      <c r="C129" s="12"/>
      <c r="D129" s="13"/>
      <c r="E129" s="14"/>
      <c r="F129" s="12"/>
      <c r="G129" s="12" t="s">
        <v>382</v>
      </c>
      <c r="H129" s="12" t="s">
        <v>383</v>
      </c>
      <c r="I129" s="12" t="s">
        <v>434</v>
      </c>
      <c r="J129" s="12" t="s">
        <v>408</v>
      </c>
      <c r="K129" s="12" t="s">
        <v>549</v>
      </c>
      <c r="L129" s="12" t="s">
        <v>477</v>
      </c>
      <c r="M129" s="12" t="s">
        <v>375</v>
      </c>
      <c r="N129" s="10"/>
    </row>
    <row r="130" ht="19.9" customHeight="1" spans="1:14">
      <c r="A130" s="10"/>
      <c r="B130" s="12"/>
      <c r="C130" s="12"/>
      <c r="D130" s="13"/>
      <c r="E130" s="14"/>
      <c r="F130" s="12"/>
      <c r="G130" s="12" t="s">
        <v>415</v>
      </c>
      <c r="H130" s="12" t="s">
        <v>416</v>
      </c>
      <c r="I130" s="12" t="s">
        <v>552</v>
      </c>
      <c r="J130" s="12" t="s">
        <v>408</v>
      </c>
      <c r="K130" s="12" t="s">
        <v>275</v>
      </c>
      <c r="L130" s="12" t="s">
        <v>374</v>
      </c>
      <c r="M130" s="12" t="s">
        <v>182</v>
      </c>
      <c r="N130" s="10"/>
    </row>
    <row r="131" ht="19.9" customHeight="1" spans="1:14">
      <c r="A131" s="10"/>
      <c r="B131" s="12"/>
      <c r="C131" s="12" t="s">
        <v>553</v>
      </c>
      <c r="D131" s="13">
        <v>10</v>
      </c>
      <c r="E131" s="14" t="s">
        <v>554</v>
      </c>
      <c r="F131" s="12" t="s">
        <v>555</v>
      </c>
      <c r="G131" s="12" t="s">
        <v>369</v>
      </c>
      <c r="H131" s="12" t="s">
        <v>370</v>
      </c>
      <c r="I131" s="12" t="s">
        <v>556</v>
      </c>
      <c r="J131" s="12" t="s">
        <v>408</v>
      </c>
      <c r="K131" s="12" t="s">
        <v>421</v>
      </c>
      <c r="L131" s="12" t="s">
        <v>374</v>
      </c>
      <c r="M131" s="12" t="s">
        <v>385</v>
      </c>
      <c r="N131" s="10"/>
    </row>
    <row r="132" ht="19.9" customHeight="1" spans="1:14">
      <c r="A132" s="10"/>
      <c r="B132" s="12"/>
      <c r="C132" s="12"/>
      <c r="D132" s="13"/>
      <c r="E132" s="14"/>
      <c r="F132" s="12"/>
      <c r="G132" s="12" t="s">
        <v>369</v>
      </c>
      <c r="H132" s="12" t="s">
        <v>370</v>
      </c>
      <c r="I132" s="12" t="s">
        <v>444</v>
      </c>
      <c r="J132" s="12" t="s">
        <v>408</v>
      </c>
      <c r="K132" s="12" t="s">
        <v>182</v>
      </c>
      <c r="L132" s="12" t="s">
        <v>412</v>
      </c>
      <c r="M132" s="12" t="s">
        <v>375</v>
      </c>
      <c r="N132" s="10"/>
    </row>
    <row r="133" ht="19.9" customHeight="1" spans="1:14">
      <c r="A133" s="10"/>
      <c r="B133" s="12"/>
      <c r="C133" s="12"/>
      <c r="D133" s="13"/>
      <c r="E133" s="14"/>
      <c r="F133" s="12"/>
      <c r="G133" s="12" t="s">
        <v>382</v>
      </c>
      <c r="H133" s="12" t="s">
        <v>383</v>
      </c>
      <c r="I133" s="12" t="s">
        <v>557</v>
      </c>
      <c r="J133" s="12" t="s">
        <v>505</v>
      </c>
      <c r="K133" s="12" t="s">
        <v>182</v>
      </c>
      <c r="L133" s="12" t="s">
        <v>412</v>
      </c>
      <c r="M133" s="12" t="s">
        <v>385</v>
      </c>
      <c r="N133" s="10"/>
    </row>
    <row r="134" ht="19.9" customHeight="1" spans="1:14">
      <c r="A134" s="10"/>
      <c r="B134" s="12"/>
      <c r="C134" s="12"/>
      <c r="D134" s="13"/>
      <c r="E134" s="14"/>
      <c r="F134" s="12"/>
      <c r="G134" s="12" t="s">
        <v>415</v>
      </c>
      <c r="H134" s="12" t="s">
        <v>416</v>
      </c>
      <c r="I134" s="12" t="s">
        <v>453</v>
      </c>
      <c r="J134" s="12" t="s">
        <v>408</v>
      </c>
      <c r="K134" s="12" t="s">
        <v>110</v>
      </c>
      <c r="L134" s="12" t="s">
        <v>374</v>
      </c>
      <c r="M134" s="12" t="s">
        <v>182</v>
      </c>
      <c r="N134" s="10"/>
    </row>
    <row r="135" ht="19.9" customHeight="1" spans="1:14">
      <c r="A135" s="10"/>
      <c r="B135" s="12"/>
      <c r="C135" s="12" t="s">
        <v>558</v>
      </c>
      <c r="D135" s="13">
        <v>10</v>
      </c>
      <c r="E135" s="14" t="s">
        <v>63</v>
      </c>
      <c r="F135" s="12" t="s">
        <v>559</v>
      </c>
      <c r="G135" s="12" t="s">
        <v>369</v>
      </c>
      <c r="H135" s="12" t="s">
        <v>406</v>
      </c>
      <c r="I135" s="12" t="s">
        <v>520</v>
      </c>
      <c r="J135" s="12" t="s">
        <v>372</v>
      </c>
      <c r="K135" s="12" t="s">
        <v>373</v>
      </c>
      <c r="L135" s="12" t="s">
        <v>374</v>
      </c>
      <c r="M135" s="12" t="s">
        <v>385</v>
      </c>
      <c r="N135" s="10"/>
    </row>
    <row r="136" ht="19.9" customHeight="1" spans="1:14">
      <c r="A136" s="10"/>
      <c r="B136" s="12"/>
      <c r="C136" s="12"/>
      <c r="D136" s="13"/>
      <c r="E136" s="14"/>
      <c r="F136" s="12"/>
      <c r="G136" s="12" t="s">
        <v>369</v>
      </c>
      <c r="H136" s="12" t="s">
        <v>370</v>
      </c>
      <c r="I136" s="12" t="s">
        <v>521</v>
      </c>
      <c r="J136" s="12" t="s">
        <v>408</v>
      </c>
      <c r="K136" s="12" t="s">
        <v>522</v>
      </c>
      <c r="L136" s="12" t="s">
        <v>523</v>
      </c>
      <c r="M136" s="12" t="s">
        <v>182</v>
      </c>
      <c r="N136" s="10"/>
    </row>
    <row r="137" ht="19.9" customHeight="1" spans="1:14">
      <c r="A137" s="10"/>
      <c r="B137" s="12"/>
      <c r="C137" s="12"/>
      <c r="D137" s="13"/>
      <c r="E137" s="14"/>
      <c r="F137" s="12"/>
      <c r="G137" s="12" t="s">
        <v>369</v>
      </c>
      <c r="H137" s="12" t="s">
        <v>370</v>
      </c>
      <c r="I137" s="12" t="s">
        <v>560</v>
      </c>
      <c r="J137" s="12" t="s">
        <v>408</v>
      </c>
      <c r="K137" s="12" t="s">
        <v>457</v>
      </c>
      <c r="L137" s="12" t="s">
        <v>412</v>
      </c>
      <c r="M137" s="12" t="s">
        <v>182</v>
      </c>
      <c r="N137" s="10"/>
    </row>
    <row r="138" ht="19.9" customHeight="1" spans="1:14">
      <c r="A138" s="10"/>
      <c r="B138" s="12"/>
      <c r="C138" s="12"/>
      <c r="D138" s="13"/>
      <c r="E138" s="14"/>
      <c r="F138" s="12"/>
      <c r="G138" s="12" t="s">
        <v>382</v>
      </c>
      <c r="H138" s="12" t="s">
        <v>383</v>
      </c>
      <c r="I138" s="12" t="s">
        <v>525</v>
      </c>
      <c r="J138" s="12" t="s">
        <v>408</v>
      </c>
      <c r="K138" s="12" t="s">
        <v>373</v>
      </c>
      <c r="L138" s="12" t="s">
        <v>374</v>
      </c>
      <c r="M138" s="12" t="s">
        <v>385</v>
      </c>
      <c r="N138" s="10"/>
    </row>
    <row r="139" ht="19.9" customHeight="1" spans="1:14">
      <c r="A139" s="10"/>
      <c r="B139" s="12"/>
      <c r="C139" s="12"/>
      <c r="D139" s="13"/>
      <c r="E139" s="14"/>
      <c r="F139" s="12"/>
      <c r="G139" s="12" t="s">
        <v>415</v>
      </c>
      <c r="H139" s="12" t="s">
        <v>416</v>
      </c>
      <c r="I139" s="12" t="s">
        <v>465</v>
      </c>
      <c r="J139" s="12" t="s">
        <v>408</v>
      </c>
      <c r="K139" s="12" t="s">
        <v>373</v>
      </c>
      <c r="L139" s="12" t="s">
        <v>374</v>
      </c>
      <c r="M139" s="12" t="s">
        <v>182</v>
      </c>
      <c r="N139" s="10"/>
    </row>
    <row r="140" ht="19.9" customHeight="1" spans="1:14">
      <c r="A140" s="10"/>
      <c r="B140" s="12"/>
      <c r="C140" s="12" t="s">
        <v>561</v>
      </c>
      <c r="D140" s="13">
        <v>10</v>
      </c>
      <c r="E140" s="14" t="s">
        <v>562</v>
      </c>
      <c r="F140" s="12" t="s">
        <v>563</v>
      </c>
      <c r="G140" s="12" t="s">
        <v>369</v>
      </c>
      <c r="H140" s="12" t="s">
        <v>370</v>
      </c>
      <c r="I140" s="12" t="s">
        <v>564</v>
      </c>
      <c r="J140" s="12" t="s">
        <v>408</v>
      </c>
      <c r="K140" s="12" t="s">
        <v>380</v>
      </c>
      <c r="L140" s="12" t="s">
        <v>381</v>
      </c>
      <c r="M140" s="12" t="s">
        <v>182</v>
      </c>
      <c r="N140" s="10"/>
    </row>
    <row r="141" ht="19.9" customHeight="1" spans="1:14">
      <c r="A141" s="10"/>
      <c r="B141" s="12"/>
      <c r="C141" s="12"/>
      <c r="D141" s="13"/>
      <c r="E141" s="14"/>
      <c r="F141" s="12"/>
      <c r="G141" s="12" t="s">
        <v>369</v>
      </c>
      <c r="H141" s="12" t="s">
        <v>370</v>
      </c>
      <c r="I141" s="12" t="s">
        <v>565</v>
      </c>
      <c r="J141" s="12" t="s">
        <v>408</v>
      </c>
      <c r="K141" s="12" t="s">
        <v>380</v>
      </c>
      <c r="L141" s="12" t="s">
        <v>566</v>
      </c>
      <c r="M141" s="12" t="s">
        <v>182</v>
      </c>
      <c r="N141" s="10"/>
    </row>
    <row r="142" ht="19.9" customHeight="1" spans="1:14">
      <c r="A142" s="10"/>
      <c r="B142" s="12"/>
      <c r="C142" s="12"/>
      <c r="D142" s="13"/>
      <c r="E142" s="14"/>
      <c r="F142" s="12"/>
      <c r="G142" s="12" t="s">
        <v>369</v>
      </c>
      <c r="H142" s="12" t="s">
        <v>370</v>
      </c>
      <c r="I142" s="12" t="s">
        <v>567</v>
      </c>
      <c r="J142" s="12" t="s">
        <v>408</v>
      </c>
      <c r="K142" s="12" t="s">
        <v>380</v>
      </c>
      <c r="L142" s="12" t="s">
        <v>381</v>
      </c>
      <c r="M142" s="12" t="s">
        <v>375</v>
      </c>
      <c r="N142" s="10"/>
    </row>
    <row r="143" ht="19.9" customHeight="1" spans="1:14">
      <c r="A143" s="10"/>
      <c r="B143" s="12"/>
      <c r="C143" s="12"/>
      <c r="D143" s="13"/>
      <c r="E143" s="14"/>
      <c r="F143" s="12"/>
      <c r="G143" s="12" t="s">
        <v>369</v>
      </c>
      <c r="H143" s="12" t="s">
        <v>376</v>
      </c>
      <c r="I143" s="12" t="s">
        <v>568</v>
      </c>
      <c r="J143" s="12" t="s">
        <v>408</v>
      </c>
      <c r="K143" s="12" t="s">
        <v>421</v>
      </c>
      <c r="L143" s="12" t="s">
        <v>374</v>
      </c>
      <c r="M143" s="12" t="s">
        <v>375</v>
      </c>
      <c r="N143" s="10"/>
    </row>
    <row r="144" ht="19.9" customHeight="1" spans="1:14">
      <c r="A144" s="10"/>
      <c r="B144" s="12"/>
      <c r="C144" s="12"/>
      <c r="D144" s="13"/>
      <c r="E144" s="14"/>
      <c r="F144" s="12"/>
      <c r="G144" s="12" t="s">
        <v>382</v>
      </c>
      <c r="H144" s="12" t="s">
        <v>383</v>
      </c>
      <c r="I144" s="12" t="s">
        <v>569</v>
      </c>
      <c r="J144" s="12" t="s">
        <v>408</v>
      </c>
      <c r="K144" s="12" t="s">
        <v>182</v>
      </c>
      <c r="L144" s="12" t="s">
        <v>477</v>
      </c>
      <c r="M144" s="12" t="s">
        <v>375</v>
      </c>
      <c r="N144" s="10"/>
    </row>
    <row r="145" ht="19.9" customHeight="1" spans="1:14">
      <c r="A145" s="10"/>
      <c r="B145" s="12"/>
      <c r="C145" s="12"/>
      <c r="D145" s="13"/>
      <c r="E145" s="14"/>
      <c r="F145" s="12"/>
      <c r="G145" s="12" t="s">
        <v>415</v>
      </c>
      <c r="H145" s="12" t="s">
        <v>416</v>
      </c>
      <c r="I145" s="12" t="s">
        <v>478</v>
      </c>
      <c r="J145" s="12" t="s">
        <v>408</v>
      </c>
      <c r="K145" s="12" t="s">
        <v>409</v>
      </c>
      <c r="L145" s="12" t="s">
        <v>374</v>
      </c>
      <c r="M145" s="12" t="s">
        <v>182</v>
      </c>
      <c r="N145" s="10"/>
    </row>
    <row r="146" ht="19.9" customHeight="1" spans="1:14">
      <c r="A146" s="10"/>
      <c r="B146" s="12"/>
      <c r="C146" s="12" t="s">
        <v>570</v>
      </c>
      <c r="D146" s="13">
        <v>10</v>
      </c>
      <c r="E146" s="14" t="s">
        <v>103</v>
      </c>
      <c r="F146" s="12" t="s">
        <v>571</v>
      </c>
      <c r="G146" s="12" t="s">
        <v>369</v>
      </c>
      <c r="H146" s="12" t="s">
        <v>406</v>
      </c>
      <c r="I146" s="12" t="s">
        <v>572</v>
      </c>
      <c r="J146" s="12" t="s">
        <v>408</v>
      </c>
      <c r="K146" s="12" t="s">
        <v>421</v>
      </c>
      <c r="L146" s="12" t="s">
        <v>374</v>
      </c>
      <c r="M146" s="12" t="s">
        <v>150</v>
      </c>
      <c r="N146" s="10"/>
    </row>
    <row r="147" ht="19.9" customHeight="1" spans="1:14">
      <c r="A147" s="10"/>
      <c r="B147" s="12"/>
      <c r="C147" s="12"/>
      <c r="D147" s="13"/>
      <c r="E147" s="14"/>
      <c r="F147" s="12"/>
      <c r="G147" s="12" t="s">
        <v>369</v>
      </c>
      <c r="H147" s="12" t="s">
        <v>370</v>
      </c>
      <c r="I147" s="12" t="s">
        <v>573</v>
      </c>
      <c r="J147" s="12" t="s">
        <v>408</v>
      </c>
      <c r="K147" s="12" t="s">
        <v>574</v>
      </c>
      <c r="L147" s="12" t="s">
        <v>412</v>
      </c>
      <c r="M147" s="12" t="s">
        <v>375</v>
      </c>
      <c r="N147" s="10"/>
    </row>
    <row r="148" ht="19.9" customHeight="1" spans="1:14">
      <c r="A148" s="10"/>
      <c r="B148" s="12"/>
      <c r="C148" s="12"/>
      <c r="D148" s="13"/>
      <c r="E148" s="14"/>
      <c r="F148" s="12"/>
      <c r="G148" s="12" t="s">
        <v>369</v>
      </c>
      <c r="H148" s="12" t="s">
        <v>376</v>
      </c>
      <c r="I148" s="12" t="s">
        <v>575</v>
      </c>
      <c r="J148" s="12" t="s">
        <v>408</v>
      </c>
      <c r="K148" s="12" t="s">
        <v>421</v>
      </c>
      <c r="L148" s="12" t="s">
        <v>374</v>
      </c>
      <c r="M148" s="12" t="s">
        <v>150</v>
      </c>
      <c r="N148" s="10"/>
    </row>
    <row r="149" ht="19.9" customHeight="1" spans="1:14">
      <c r="A149" s="10"/>
      <c r="B149" s="12"/>
      <c r="C149" s="12"/>
      <c r="D149" s="13"/>
      <c r="E149" s="14"/>
      <c r="F149" s="12"/>
      <c r="G149" s="12" t="s">
        <v>382</v>
      </c>
      <c r="H149" s="12" t="s">
        <v>383</v>
      </c>
      <c r="I149" s="12" t="s">
        <v>414</v>
      </c>
      <c r="J149" s="12" t="s">
        <v>408</v>
      </c>
      <c r="K149" s="12" t="s">
        <v>576</v>
      </c>
      <c r="L149" s="12" t="s">
        <v>461</v>
      </c>
      <c r="M149" s="12" t="s">
        <v>385</v>
      </c>
      <c r="N149" s="10"/>
    </row>
    <row r="150" ht="19.9" customHeight="1" spans="1:14">
      <c r="A150" s="10"/>
      <c r="B150" s="12"/>
      <c r="C150" s="12"/>
      <c r="D150" s="13"/>
      <c r="E150" s="14"/>
      <c r="F150" s="12"/>
      <c r="G150" s="12" t="s">
        <v>415</v>
      </c>
      <c r="H150" s="12" t="s">
        <v>416</v>
      </c>
      <c r="I150" s="12" t="s">
        <v>478</v>
      </c>
      <c r="J150" s="12" t="s">
        <v>408</v>
      </c>
      <c r="K150" s="12" t="s">
        <v>373</v>
      </c>
      <c r="L150" s="12" t="s">
        <v>374</v>
      </c>
      <c r="M150" s="12" t="s">
        <v>182</v>
      </c>
      <c r="N150" s="10"/>
    </row>
    <row r="151" ht="8.5" customHeight="1" spans="1:14">
      <c r="A151" s="19"/>
      <c r="B151" s="20"/>
      <c r="C151" s="20"/>
      <c r="D151" s="20"/>
      <c r="E151" s="20"/>
      <c r="F151" s="20"/>
      <c r="G151" s="20"/>
      <c r="H151" s="20"/>
      <c r="I151" s="20"/>
      <c r="J151" s="20"/>
      <c r="K151" s="20"/>
      <c r="L151" s="20"/>
      <c r="M151" s="20"/>
      <c r="N151" s="23"/>
    </row>
    <row r="152" ht="19.9" customHeight="1" spans="1:14">
      <c r="A152" s="21"/>
      <c r="D152" s="22"/>
      <c r="E152" s="22"/>
      <c r="F152" s="22"/>
      <c r="G152" s="22"/>
      <c r="H152" s="22"/>
      <c r="I152" s="22"/>
      <c r="J152" s="22"/>
      <c r="K152" s="22"/>
      <c r="L152" s="22"/>
      <c r="M152" s="22"/>
      <c r="N152" s="24"/>
    </row>
  </sheetData>
  <mergeCells count="128">
    <mergeCell ref="B2:M2"/>
    <mergeCell ref="L3:M3"/>
    <mergeCell ref="A5:A150"/>
    <mergeCell ref="B5:B150"/>
    <mergeCell ref="C5:C8"/>
    <mergeCell ref="C9:C12"/>
    <mergeCell ref="C13:C16"/>
    <mergeCell ref="C17:C20"/>
    <mergeCell ref="C21:C24"/>
    <mergeCell ref="C25:C28"/>
    <mergeCell ref="C29:C32"/>
    <mergeCell ref="C33:C36"/>
    <mergeCell ref="C37:C40"/>
    <mergeCell ref="C41:C44"/>
    <mergeCell ref="C45:C48"/>
    <mergeCell ref="C49:C52"/>
    <mergeCell ref="C53:C57"/>
    <mergeCell ref="C58:C62"/>
    <mergeCell ref="C63:C67"/>
    <mergeCell ref="C68:C72"/>
    <mergeCell ref="C73:C77"/>
    <mergeCell ref="C78:C83"/>
    <mergeCell ref="C84:C88"/>
    <mergeCell ref="C89:C93"/>
    <mergeCell ref="C94:C98"/>
    <mergeCell ref="C99:C103"/>
    <mergeCell ref="C104:C108"/>
    <mergeCell ref="C109:C113"/>
    <mergeCell ref="C114:C118"/>
    <mergeCell ref="C119:C123"/>
    <mergeCell ref="C124:C130"/>
    <mergeCell ref="C131:C134"/>
    <mergeCell ref="C135:C139"/>
    <mergeCell ref="C140:C145"/>
    <mergeCell ref="C146:C150"/>
    <mergeCell ref="D5:D8"/>
    <mergeCell ref="D9:D12"/>
    <mergeCell ref="D13:D16"/>
    <mergeCell ref="D17:D20"/>
    <mergeCell ref="D21:D24"/>
    <mergeCell ref="D25:D28"/>
    <mergeCell ref="D29:D32"/>
    <mergeCell ref="D33:D36"/>
    <mergeCell ref="D37:D40"/>
    <mergeCell ref="D41:D44"/>
    <mergeCell ref="D45:D48"/>
    <mergeCell ref="D49:D52"/>
    <mergeCell ref="D53:D57"/>
    <mergeCell ref="D58:D62"/>
    <mergeCell ref="D63:D67"/>
    <mergeCell ref="D68:D72"/>
    <mergeCell ref="D73:D77"/>
    <mergeCell ref="D78:D83"/>
    <mergeCell ref="D84:D88"/>
    <mergeCell ref="D89:D93"/>
    <mergeCell ref="D94:D98"/>
    <mergeCell ref="D99:D103"/>
    <mergeCell ref="D104:D108"/>
    <mergeCell ref="D109:D113"/>
    <mergeCell ref="D114:D118"/>
    <mergeCell ref="D119:D123"/>
    <mergeCell ref="D124:D130"/>
    <mergeCell ref="D131:D134"/>
    <mergeCell ref="D135:D139"/>
    <mergeCell ref="D140:D145"/>
    <mergeCell ref="D146:D150"/>
    <mergeCell ref="E5:E8"/>
    <mergeCell ref="E9:E12"/>
    <mergeCell ref="E13:E16"/>
    <mergeCell ref="E17:E20"/>
    <mergeCell ref="E21:E24"/>
    <mergeCell ref="E25:E28"/>
    <mergeCell ref="E29:E32"/>
    <mergeCell ref="E33:E36"/>
    <mergeCell ref="E37:E40"/>
    <mergeCell ref="E41:E44"/>
    <mergeCell ref="E45:E48"/>
    <mergeCell ref="E49:E52"/>
    <mergeCell ref="E53:E57"/>
    <mergeCell ref="E58:E62"/>
    <mergeCell ref="E63:E67"/>
    <mergeCell ref="E68:E72"/>
    <mergeCell ref="E73:E77"/>
    <mergeCell ref="E78:E83"/>
    <mergeCell ref="E84:E88"/>
    <mergeCell ref="E89:E93"/>
    <mergeCell ref="E94:E98"/>
    <mergeCell ref="E99:E103"/>
    <mergeCell ref="E104:E108"/>
    <mergeCell ref="E109:E113"/>
    <mergeCell ref="E114:E118"/>
    <mergeCell ref="E119:E123"/>
    <mergeCell ref="E124:E130"/>
    <mergeCell ref="E131:E134"/>
    <mergeCell ref="E135:E139"/>
    <mergeCell ref="E140:E145"/>
    <mergeCell ref="E146:E150"/>
    <mergeCell ref="F5:F8"/>
    <mergeCell ref="F9:F12"/>
    <mergeCell ref="F13:F16"/>
    <mergeCell ref="F17:F20"/>
    <mergeCell ref="F21:F24"/>
    <mergeCell ref="F25:F28"/>
    <mergeCell ref="F29:F32"/>
    <mergeCell ref="F33:F36"/>
    <mergeCell ref="F37:F40"/>
    <mergeCell ref="F41:F44"/>
    <mergeCell ref="F45:F48"/>
    <mergeCell ref="F49:F52"/>
    <mergeCell ref="F53:F57"/>
    <mergeCell ref="F58:F62"/>
    <mergeCell ref="F63:F67"/>
    <mergeCell ref="F68:F72"/>
    <mergeCell ref="F73:F77"/>
    <mergeCell ref="F78:F83"/>
    <mergeCell ref="F84:F88"/>
    <mergeCell ref="F89:F93"/>
    <mergeCell ref="F94:F98"/>
    <mergeCell ref="F99:F103"/>
    <mergeCell ref="F104:F108"/>
    <mergeCell ref="F109:F113"/>
    <mergeCell ref="F114:F118"/>
    <mergeCell ref="F119:F123"/>
    <mergeCell ref="F124:F130"/>
    <mergeCell ref="F131:F134"/>
    <mergeCell ref="F135:F139"/>
    <mergeCell ref="F140:F145"/>
    <mergeCell ref="F146:F150"/>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0166666666667" customWidth="1"/>
    <col min="9" max="9" width="1.53333333333333" customWidth="1"/>
    <col min="10" max="11" width="9.76666666666667" customWidth="1"/>
  </cols>
  <sheetData>
    <row r="1" ht="14.3" customHeight="1" spans="1:9">
      <c r="A1" s="44"/>
      <c r="D1" s="31"/>
      <c r="E1" s="44" t="s">
        <v>1</v>
      </c>
      <c r="F1" s="44" t="s">
        <v>1</v>
      </c>
      <c r="H1" s="44" t="s">
        <v>1</v>
      </c>
      <c r="I1" s="81"/>
    </row>
    <row r="2" ht="19.9" customHeight="1" spans="1:9">
      <c r="A2" s="44"/>
      <c r="B2" s="6" t="s">
        <v>2</v>
      </c>
      <c r="C2" s="6"/>
      <c r="D2" s="6"/>
      <c r="E2" s="6"/>
      <c r="F2" s="6"/>
      <c r="G2" s="6"/>
      <c r="H2" s="6"/>
      <c r="I2" s="82" t="s">
        <v>3</v>
      </c>
    </row>
    <row r="3" ht="17.05" customHeight="1" spans="1:9">
      <c r="A3" s="45"/>
      <c r="B3" s="61"/>
      <c r="D3" s="31"/>
      <c r="F3" s="77"/>
      <c r="H3" s="77" t="s">
        <v>4</v>
      </c>
      <c r="I3" s="82"/>
    </row>
    <row r="4" ht="21.35" customHeight="1" spans="1:9">
      <c r="A4" s="49"/>
      <c r="B4" s="30" t="s">
        <v>5</v>
      </c>
      <c r="C4" s="30"/>
      <c r="D4" s="30" t="s">
        <v>6</v>
      </c>
      <c r="E4" s="30"/>
      <c r="F4" s="30"/>
      <c r="G4" s="30"/>
      <c r="H4" s="30"/>
      <c r="I4" s="82"/>
    </row>
    <row r="5" ht="21.35" customHeight="1" spans="2:9">
      <c r="B5" s="30" t="s">
        <v>7</v>
      </c>
      <c r="C5" s="30" t="s">
        <v>8</v>
      </c>
      <c r="D5" s="62" t="s">
        <v>7</v>
      </c>
      <c r="E5" s="30" t="s">
        <v>9</v>
      </c>
      <c r="F5" s="30" t="s">
        <v>10</v>
      </c>
      <c r="G5" s="30" t="s">
        <v>11</v>
      </c>
      <c r="H5" s="30" t="s">
        <v>12</v>
      </c>
      <c r="I5" s="19"/>
    </row>
    <row r="6" ht="19.9" customHeight="1" spans="1:9">
      <c r="A6" s="52"/>
      <c r="B6" s="78" t="s">
        <v>13</v>
      </c>
      <c r="C6" s="14" t="s">
        <v>14</v>
      </c>
      <c r="D6" s="78" t="s">
        <v>15</v>
      </c>
      <c r="E6" s="14" t="s">
        <v>14</v>
      </c>
      <c r="F6" s="14" t="s">
        <v>16</v>
      </c>
      <c r="G6" s="14" t="s">
        <v>17</v>
      </c>
      <c r="H6" s="14" t="s">
        <v>18</v>
      </c>
      <c r="I6" s="83"/>
    </row>
    <row r="7" ht="19.9" customHeight="1" spans="1:9">
      <c r="A7" s="52"/>
      <c r="B7" s="64" t="s">
        <v>19</v>
      </c>
      <c r="C7" s="14" t="s">
        <v>16</v>
      </c>
      <c r="D7" s="64" t="s">
        <v>20</v>
      </c>
      <c r="E7" s="14" t="s">
        <v>21</v>
      </c>
      <c r="F7" s="14" t="s">
        <v>21</v>
      </c>
      <c r="G7" s="14"/>
      <c r="H7" s="14"/>
      <c r="I7" s="83"/>
    </row>
    <row r="8" ht="19.9" customHeight="1" spans="1:9">
      <c r="A8" s="52"/>
      <c r="B8" s="64" t="s">
        <v>22</v>
      </c>
      <c r="C8" s="14" t="s">
        <v>17</v>
      </c>
      <c r="D8" s="64" t="s">
        <v>23</v>
      </c>
      <c r="E8" s="14"/>
      <c r="F8" s="14"/>
      <c r="G8" s="14"/>
      <c r="H8" s="14"/>
      <c r="I8" s="83"/>
    </row>
    <row r="9" ht="19.9" customHeight="1" spans="1:9">
      <c r="A9" s="52"/>
      <c r="B9" s="64" t="s">
        <v>24</v>
      </c>
      <c r="C9" s="14" t="s">
        <v>18</v>
      </c>
      <c r="D9" s="64" t="s">
        <v>25</v>
      </c>
      <c r="E9" s="14"/>
      <c r="F9" s="14"/>
      <c r="G9" s="14"/>
      <c r="H9" s="14"/>
      <c r="I9" s="83"/>
    </row>
    <row r="10" ht="19.9" customHeight="1" spans="1:9">
      <c r="A10" s="52"/>
      <c r="B10" s="64" t="s">
        <v>26</v>
      </c>
      <c r="C10" s="14"/>
      <c r="D10" s="64" t="s">
        <v>27</v>
      </c>
      <c r="E10" s="14"/>
      <c r="F10" s="14"/>
      <c r="G10" s="14"/>
      <c r="H10" s="14"/>
      <c r="I10" s="83"/>
    </row>
    <row r="11" ht="19.9" customHeight="1" spans="1:9">
      <c r="A11" s="52"/>
      <c r="B11" s="64" t="s">
        <v>26</v>
      </c>
      <c r="C11" s="14"/>
      <c r="D11" s="64" t="s">
        <v>28</v>
      </c>
      <c r="E11" s="14"/>
      <c r="F11" s="14"/>
      <c r="G11" s="14"/>
      <c r="H11" s="14"/>
      <c r="I11" s="83"/>
    </row>
    <row r="12" ht="19.9" customHeight="1" spans="1:9">
      <c r="A12" s="52"/>
      <c r="B12" s="64" t="s">
        <v>26</v>
      </c>
      <c r="C12" s="14"/>
      <c r="D12" s="64" t="s">
        <v>29</v>
      </c>
      <c r="E12" s="14"/>
      <c r="F12" s="14"/>
      <c r="G12" s="14"/>
      <c r="H12" s="14"/>
      <c r="I12" s="83"/>
    </row>
    <row r="13" ht="19.9" customHeight="1" spans="1:9">
      <c r="A13" s="52"/>
      <c r="B13" s="64" t="s">
        <v>26</v>
      </c>
      <c r="C13" s="14"/>
      <c r="D13" s="64" t="s">
        <v>30</v>
      </c>
      <c r="E13" s="14"/>
      <c r="F13" s="14"/>
      <c r="G13" s="14"/>
      <c r="H13" s="14"/>
      <c r="I13" s="83"/>
    </row>
    <row r="14" ht="19.9" customHeight="1" spans="1:9">
      <c r="A14" s="52"/>
      <c r="B14" s="64" t="s">
        <v>26</v>
      </c>
      <c r="C14" s="14"/>
      <c r="D14" s="64" t="s">
        <v>31</v>
      </c>
      <c r="E14" s="14" t="s">
        <v>32</v>
      </c>
      <c r="F14" s="14" t="s">
        <v>32</v>
      </c>
      <c r="G14" s="14"/>
      <c r="H14" s="14"/>
      <c r="I14" s="83"/>
    </row>
    <row r="15" ht="19.9" customHeight="1" spans="1:9">
      <c r="A15" s="52"/>
      <c r="B15" s="64" t="s">
        <v>26</v>
      </c>
      <c r="C15" s="14"/>
      <c r="D15" s="64" t="s">
        <v>33</v>
      </c>
      <c r="E15" s="14"/>
      <c r="F15" s="14"/>
      <c r="G15" s="14"/>
      <c r="H15" s="14"/>
      <c r="I15" s="83"/>
    </row>
    <row r="16" ht="19.9" customHeight="1" spans="1:9">
      <c r="A16" s="52"/>
      <c r="B16" s="64" t="s">
        <v>26</v>
      </c>
      <c r="C16" s="14"/>
      <c r="D16" s="64" t="s">
        <v>34</v>
      </c>
      <c r="E16" s="14" t="s">
        <v>35</v>
      </c>
      <c r="F16" s="14" t="s">
        <v>35</v>
      </c>
      <c r="G16" s="14"/>
      <c r="H16" s="14"/>
      <c r="I16" s="83"/>
    </row>
    <row r="17" ht="19.9" customHeight="1" spans="1:9">
      <c r="A17" s="52"/>
      <c r="B17" s="64" t="s">
        <v>26</v>
      </c>
      <c r="C17" s="14"/>
      <c r="D17" s="64" t="s">
        <v>36</v>
      </c>
      <c r="E17" s="14"/>
      <c r="F17" s="14"/>
      <c r="G17" s="14"/>
      <c r="H17" s="14"/>
      <c r="I17" s="83"/>
    </row>
    <row r="18" ht="19.9" customHeight="1" spans="1:9">
      <c r="A18" s="52"/>
      <c r="B18" s="64" t="s">
        <v>26</v>
      </c>
      <c r="C18" s="14"/>
      <c r="D18" s="64" t="s">
        <v>37</v>
      </c>
      <c r="E18" s="14" t="s">
        <v>38</v>
      </c>
      <c r="F18" s="14"/>
      <c r="G18" s="14" t="s">
        <v>38</v>
      </c>
      <c r="H18" s="14"/>
      <c r="I18" s="83"/>
    </row>
    <row r="19" ht="19.9" customHeight="1" spans="1:9">
      <c r="A19" s="52"/>
      <c r="B19" s="64" t="s">
        <v>26</v>
      </c>
      <c r="C19" s="14"/>
      <c r="D19" s="64" t="s">
        <v>39</v>
      </c>
      <c r="E19" s="14" t="s">
        <v>40</v>
      </c>
      <c r="F19" s="14" t="s">
        <v>40</v>
      </c>
      <c r="G19" s="14"/>
      <c r="H19" s="14"/>
      <c r="I19" s="83"/>
    </row>
    <row r="20" ht="19.9" customHeight="1" spans="1:9">
      <c r="A20" s="52"/>
      <c r="B20" s="64" t="s">
        <v>26</v>
      </c>
      <c r="C20" s="14"/>
      <c r="D20" s="64" t="s">
        <v>41</v>
      </c>
      <c r="E20" s="14"/>
      <c r="F20" s="14"/>
      <c r="G20" s="14"/>
      <c r="H20" s="14"/>
      <c r="I20" s="83"/>
    </row>
    <row r="21" ht="19.9" customHeight="1" spans="1:9">
      <c r="A21" s="52"/>
      <c r="B21" s="64" t="s">
        <v>26</v>
      </c>
      <c r="C21" s="14"/>
      <c r="D21" s="64" t="s">
        <v>42</v>
      </c>
      <c r="E21" s="14"/>
      <c r="F21" s="14"/>
      <c r="G21" s="14"/>
      <c r="H21" s="14"/>
      <c r="I21" s="83"/>
    </row>
    <row r="22" ht="19.9" customHeight="1" spans="1:9">
      <c r="A22" s="52"/>
      <c r="B22" s="64" t="s">
        <v>26</v>
      </c>
      <c r="C22" s="14"/>
      <c r="D22" s="64" t="s">
        <v>43</v>
      </c>
      <c r="E22" s="14"/>
      <c r="F22" s="14"/>
      <c r="G22" s="14"/>
      <c r="H22" s="14"/>
      <c r="I22" s="83"/>
    </row>
    <row r="23" ht="19.9" customHeight="1" spans="1:9">
      <c r="A23" s="52"/>
      <c r="B23" s="64" t="s">
        <v>26</v>
      </c>
      <c r="C23" s="14"/>
      <c r="D23" s="64" t="s">
        <v>44</v>
      </c>
      <c r="E23" s="14"/>
      <c r="F23" s="14"/>
      <c r="G23" s="14"/>
      <c r="H23" s="14"/>
      <c r="I23" s="83"/>
    </row>
    <row r="24" ht="19.9" customHeight="1" spans="1:9">
      <c r="A24" s="52"/>
      <c r="B24" s="64" t="s">
        <v>26</v>
      </c>
      <c r="C24" s="14"/>
      <c r="D24" s="64" t="s">
        <v>45</v>
      </c>
      <c r="E24" s="14"/>
      <c r="F24" s="14"/>
      <c r="G24" s="14"/>
      <c r="H24" s="14"/>
      <c r="I24" s="83"/>
    </row>
    <row r="25" ht="19.9" customHeight="1" spans="1:9">
      <c r="A25" s="52"/>
      <c r="B25" s="64" t="s">
        <v>26</v>
      </c>
      <c r="C25" s="14"/>
      <c r="D25" s="64" t="s">
        <v>46</v>
      </c>
      <c r="E25" s="14"/>
      <c r="F25" s="14"/>
      <c r="G25" s="14"/>
      <c r="H25" s="14"/>
      <c r="I25" s="83"/>
    </row>
    <row r="26" ht="19.9" customHeight="1" spans="1:9">
      <c r="A26" s="52"/>
      <c r="B26" s="64" t="s">
        <v>26</v>
      </c>
      <c r="C26" s="14"/>
      <c r="D26" s="64" t="s">
        <v>47</v>
      </c>
      <c r="E26" s="14" t="s">
        <v>48</v>
      </c>
      <c r="F26" s="14" t="s">
        <v>48</v>
      </c>
      <c r="G26" s="14"/>
      <c r="H26" s="14"/>
      <c r="I26" s="83"/>
    </row>
    <row r="27" ht="19.9" customHeight="1" spans="1:9">
      <c r="A27" s="52"/>
      <c r="B27" s="64" t="s">
        <v>26</v>
      </c>
      <c r="C27" s="14"/>
      <c r="D27" s="64" t="s">
        <v>49</v>
      </c>
      <c r="E27" s="14" t="s">
        <v>50</v>
      </c>
      <c r="F27" s="14" t="s">
        <v>50</v>
      </c>
      <c r="G27" s="14"/>
      <c r="H27" s="14"/>
      <c r="I27" s="83"/>
    </row>
    <row r="28" ht="19.9" customHeight="1" spans="1:9">
      <c r="A28" s="52"/>
      <c r="B28" s="64" t="s">
        <v>26</v>
      </c>
      <c r="C28" s="14"/>
      <c r="D28" s="64" t="s">
        <v>51</v>
      </c>
      <c r="E28" s="14" t="s">
        <v>18</v>
      </c>
      <c r="F28" s="14"/>
      <c r="G28" s="14"/>
      <c r="H28" s="14" t="s">
        <v>18</v>
      </c>
      <c r="I28" s="83"/>
    </row>
    <row r="29" ht="19.9" customHeight="1" spans="1:9">
      <c r="A29" s="52"/>
      <c r="B29" s="64" t="s">
        <v>26</v>
      </c>
      <c r="C29" s="14"/>
      <c r="D29" s="64" t="s">
        <v>52</v>
      </c>
      <c r="E29" s="14"/>
      <c r="F29" s="14"/>
      <c r="G29" s="14"/>
      <c r="H29" s="14"/>
      <c r="I29" s="83"/>
    </row>
    <row r="30" ht="19.9" customHeight="1" spans="1:9">
      <c r="A30" s="52"/>
      <c r="B30" s="64" t="s">
        <v>26</v>
      </c>
      <c r="C30" s="14"/>
      <c r="D30" s="64" t="s">
        <v>53</v>
      </c>
      <c r="E30" s="14"/>
      <c r="F30" s="14"/>
      <c r="G30" s="14"/>
      <c r="H30" s="14"/>
      <c r="I30" s="83"/>
    </row>
    <row r="31" ht="19.9" customHeight="1" spans="1:9">
      <c r="A31" s="52"/>
      <c r="B31" s="64" t="s">
        <v>26</v>
      </c>
      <c r="C31" s="14"/>
      <c r="D31" s="64" t="s">
        <v>54</v>
      </c>
      <c r="E31" s="14"/>
      <c r="F31" s="14"/>
      <c r="G31" s="14"/>
      <c r="H31" s="14"/>
      <c r="I31" s="83"/>
    </row>
    <row r="32" ht="19.9" customHeight="1" spans="1:9">
      <c r="A32" s="52"/>
      <c r="B32" s="64" t="s">
        <v>26</v>
      </c>
      <c r="C32" s="14"/>
      <c r="D32" s="64" t="s">
        <v>55</v>
      </c>
      <c r="E32" s="14"/>
      <c r="F32" s="14"/>
      <c r="G32" s="14"/>
      <c r="H32" s="14"/>
      <c r="I32" s="83"/>
    </row>
    <row r="33" ht="19.9" customHeight="1" spans="1:9">
      <c r="A33" s="52"/>
      <c r="B33" s="64" t="s">
        <v>26</v>
      </c>
      <c r="C33" s="14"/>
      <c r="D33" s="64" t="s">
        <v>56</v>
      </c>
      <c r="E33" s="14"/>
      <c r="F33" s="14"/>
      <c r="G33" s="14"/>
      <c r="H33" s="14"/>
      <c r="I33" s="83"/>
    </row>
    <row r="34" ht="19.9" customHeight="1" spans="1:9">
      <c r="A34" s="52"/>
      <c r="B34" s="64" t="s">
        <v>26</v>
      </c>
      <c r="C34" s="14"/>
      <c r="D34" s="64" t="s">
        <v>57</v>
      </c>
      <c r="E34" s="14" t="s">
        <v>58</v>
      </c>
      <c r="F34" s="14" t="s">
        <v>59</v>
      </c>
      <c r="G34" s="14" t="s">
        <v>60</v>
      </c>
      <c r="H34" s="14"/>
      <c r="I34" s="83"/>
    </row>
    <row r="35" ht="19.9" customHeight="1" spans="1:9">
      <c r="A35" s="52"/>
      <c r="B35" s="64" t="s">
        <v>26</v>
      </c>
      <c r="C35" s="14"/>
      <c r="D35" s="64" t="s">
        <v>61</v>
      </c>
      <c r="E35" s="14" t="s">
        <v>62</v>
      </c>
      <c r="F35" s="14" t="s">
        <v>63</v>
      </c>
      <c r="G35" s="14" t="s">
        <v>64</v>
      </c>
      <c r="H35" s="14"/>
      <c r="I35" s="83"/>
    </row>
    <row r="36" ht="19.9" customHeight="1" spans="1:9">
      <c r="A36" s="52"/>
      <c r="B36" s="64" t="s">
        <v>26</v>
      </c>
      <c r="C36" s="14"/>
      <c r="D36" s="64" t="s">
        <v>65</v>
      </c>
      <c r="E36" s="14"/>
      <c r="F36" s="14"/>
      <c r="G36" s="14"/>
      <c r="H36" s="14"/>
      <c r="I36" s="83"/>
    </row>
    <row r="37" ht="19.9" customHeight="1" spans="1:9">
      <c r="A37" s="52"/>
      <c r="B37" s="64" t="s">
        <v>26</v>
      </c>
      <c r="C37" s="14"/>
      <c r="D37" s="64" t="s">
        <v>66</v>
      </c>
      <c r="E37" s="14"/>
      <c r="F37" s="14"/>
      <c r="G37" s="14"/>
      <c r="H37" s="14"/>
      <c r="I37" s="83"/>
    </row>
    <row r="38" ht="19.9" customHeight="1" spans="1:9">
      <c r="A38" s="52"/>
      <c r="B38" s="78" t="s">
        <v>67</v>
      </c>
      <c r="C38" s="14" t="s">
        <v>68</v>
      </c>
      <c r="D38" s="78" t="s">
        <v>69</v>
      </c>
      <c r="E38" s="14" t="s">
        <v>68</v>
      </c>
      <c r="F38" s="14"/>
      <c r="G38" s="14"/>
      <c r="H38" s="14" t="s">
        <v>68</v>
      </c>
      <c r="I38" s="83"/>
    </row>
    <row r="39" ht="19.9" customHeight="1" spans="1:9">
      <c r="A39" s="52"/>
      <c r="B39" s="64" t="s">
        <v>70</v>
      </c>
      <c r="C39" s="14"/>
      <c r="D39" s="78"/>
      <c r="E39" s="14"/>
      <c r="F39" s="14"/>
      <c r="G39" s="14"/>
      <c r="H39" s="14"/>
      <c r="I39" s="83"/>
    </row>
    <row r="40" ht="19.9" customHeight="1" spans="1:9">
      <c r="A40" s="52"/>
      <c r="B40" s="64" t="s">
        <v>71</v>
      </c>
      <c r="C40" s="14"/>
      <c r="D40" s="78"/>
      <c r="E40" s="14"/>
      <c r="F40" s="14"/>
      <c r="G40" s="14"/>
      <c r="H40" s="14"/>
      <c r="I40" s="83"/>
    </row>
    <row r="41" ht="19.9" customHeight="1" spans="1:9">
      <c r="A41" s="52"/>
      <c r="B41" s="64" t="s">
        <v>72</v>
      </c>
      <c r="C41" s="14" t="s">
        <v>68</v>
      </c>
      <c r="D41" s="78"/>
      <c r="E41" s="14"/>
      <c r="F41" s="14"/>
      <c r="G41" s="14"/>
      <c r="H41" s="14"/>
      <c r="I41" s="83"/>
    </row>
    <row r="42" ht="19.9" customHeight="1" spans="1:9">
      <c r="A42" s="50"/>
      <c r="B42" s="33" t="s">
        <v>73</v>
      </c>
      <c r="C42" s="66" t="s">
        <v>74</v>
      </c>
      <c r="D42" s="33" t="s">
        <v>75</v>
      </c>
      <c r="E42" s="66" t="s">
        <v>74</v>
      </c>
      <c r="F42" s="66" t="s">
        <v>16</v>
      </c>
      <c r="G42" s="66" t="s">
        <v>17</v>
      </c>
      <c r="H42" s="66" t="s">
        <v>76</v>
      </c>
      <c r="I42" s="84"/>
    </row>
    <row r="43" ht="8.5" customHeight="1" spans="1:9">
      <c r="A43" s="39"/>
      <c r="B43" s="39"/>
      <c r="C43" s="39"/>
      <c r="D43" s="79"/>
      <c r="E43" s="39"/>
      <c r="F43" s="39"/>
      <c r="G43" s="39"/>
      <c r="H43" s="39"/>
      <c r="I43" s="35"/>
    </row>
    <row r="44" ht="14.3" customHeight="1" spans="1:9">
      <c r="A44" s="31"/>
      <c r="B44" s="80"/>
      <c r="C44" s="80"/>
      <c r="D44" s="80"/>
      <c r="E44" s="80"/>
      <c r="F44" s="80"/>
      <c r="G44" s="80"/>
      <c r="H44" s="80"/>
      <c r="I44" s="10"/>
    </row>
    <row r="45" ht="28.45" customHeight="1" spans="1:9">
      <c r="A45" s="31"/>
      <c r="B45" s="80"/>
      <c r="C45" s="80"/>
      <c r="D45" s="80"/>
      <c r="E45" s="80"/>
      <c r="F45" s="80"/>
      <c r="G45" s="80"/>
      <c r="H45" s="80"/>
      <c r="I45" s="10"/>
    </row>
    <row r="46" ht="28.45" customHeight="1" spans="1:9">
      <c r="A46" s="31"/>
      <c r="B46" s="80"/>
      <c r="C46" s="80"/>
      <c r="D46" s="80"/>
      <c r="E46" s="80"/>
      <c r="F46" s="80"/>
      <c r="G46" s="80"/>
      <c r="H46" s="80"/>
      <c r="I46" s="10"/>
    </row>
    <row r="47" ht="28.45" customHeight="1" spans="1:9">
      <c r="A47" s="31"/>
      <c r="B47" s="80"/>
      <c r="C47" s="80"/>
      <c r="D47" s="80"/>
      <c r="E47" s="80"/>
      <c r="F47" s="80"/>
      <c r="G47" s="80"/>
      <c r="H47" s="80"/>
      <c r="I47" s="10"/>
    </row>
    <row r="48" ht="14.3" customHeight="1" spans="1:9">
      <c r="A48" s="31"/>
      <c r="B48" s="80"/>
      <c r="C48" s="80"/>
      <c r="D48" s="80"/>
      <c r="E48" s="80"/>
      <c r="F48" s="80"/>
      <c r="G48" s="80"/>
      <c r="H48" s="80"/>
      <c r="I48" s="85"/>
    </row>
  </sheetData>
  <mergeCells count="9">
    <mergeCell ref="B2:H2"/>
    <mergeCell ref="B4:C4"/>
    <mergeCell ref="D4:H4"/>
    <mergeCell ref="B44:H44"/>
    <mergeCell ref="B45:H45"/>
    <mergeCell ref="B46:H46"/>
    <mergeCell ref="B47:H47"/>
    <mergeCell ref="B48:H48"/>
    <mergeCell ref="A7:A37"/>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5"/>
      <c r="B1" s="26"/>
      <c r="C1" s="26"/>
      <c r="D1" s="26"/>
      <c r="E1" s="27"/>
      <c r="F1" s="28"/>
      <c r="G1" s="28"/>
      <c r="H1" s="28"/>
      <c r="I1" s="25"/>
    </row>
    <row r="2" ht="19.9" customHeight="1" spans="1:9">
      <c r="A2" s="10"/>
      <c r="B2" s="6" t="s">
        <v>77</v>
      </c>
      <c r="C2" s="6"/>
      <c r="D2" s="6"/>
      <c r="E2" s="6"/>
      <c r="F2" s="6"/>
      <c r="G2" s="6"/>
      <c r="H2" s="6"/>
      <c r="I2" s="10" t="s">
        <v>3</v>
      </c>
    </row>
    <row r="3" ht="17.05" customHeight="1" spans="1:9">
      <c r="A3" s="10"/>
      <c r="B3" s="8"/>
      <c r="C3" s="8"/>
      <c r="D3" s="8"/>
      <c r="E3" s="22"/>
      <c r="F3" s="29"/>
      <c r="G3" s="29"/>
      <c r="H3" s="17" t="s">
        <v>4</v>
      </c>
      <c r="I3" s="10"/>
    </row>
    <row r="4" ht="21.35" customHeight="1" spans="1:9">
      <c r="A4" s="10"/>
      <c r="B4" s="30" t="s">
        <v>78</v>
      </c>
      <c r="C4" s="30"/>
      <c r="D4" s="30"/>
      <c r="E4" s="30"/>
      <c r="F4" s="11" t="s">
        <v>79</v>
      </c>
      <c r="G4" s="11"/>
      <c r="H4" s="11"/>
      <c r="I4" s="10"/>
    </row>
    <row r="5" ht="21.35" customHeight="1" spans="1:9">
      <c r="A5" s="31"/>
      <c r="B5" s="30" t="s">
        <v>80</v>
      </c>
      <c r="C5" s="30"/>
      <c r="D5" s="30"/>
      <c r="E5" s="30" t="s">
        <v>81</v>
      </c>
      <c r="F5" s="11" t="s">
        <v>9</v>
      </c>
      <c r="G5" s="11" t="s">
        <v>82</v>
      </c>
      <c r="H5" s="11" t="s">
        <v>83</v>
      </c>
      <c r="I5" s="31"/>
    </row>
    <row r="6" ht="21.35" customHeight="1" spans="1:9">
      <c r="A6" s="10"/>
      <c r="B6" s="30" t="s">
        <v>84</v>
      </c>
      <c r="C6" s="30" t="s">
        <v>85</v>
      </c>
      <c r="D6" s="30" t="s">
        <v>86</v>
      </c>
      <c r="E6" s="30"/>
      <c r="F6" s="11"/>
      <c r="G6" s="11"/>
      <c r="H6" s="11"/>
      <c r="I6" s="10"/>
    </row>
    <row r="7" ht="19.9" customHeight="1" spans="1:9">
      <c r="A7" s="32"/>
      <c r="B7" s="33" t="s">
        <v>87</v>
      </c>
      <c r="C7" s="33"/>
      <c r="D7" s="33"/>
      <c r="E7" s="33"/>
      <c r="F7" s="34" t="s">
        <v>16</v>
      </c>
      <c r="G7" s="34" t="s">
        <v>88</v>
      </c>
      <c r="H7" s="34" t="s">
        <v>89</v>
      </c>
      <c r="I7" s="32"/>
    </row>
    <row r="8" ht="19.9" customHeight="1" spans="1:9">
      <c r="A8" s="35"/>
      <c r="B8" s="36" t="s">
        <v>90</v>
      </c>
      <c r="C8" s="36"/>
      <c r="D8" s="36"/>
      <c r="E8" s="37" t="s">
        <v>91</v>
      </c>
      <c r="F8" s="38" t="s">
        <v>21</v>
      </c>
      <c r="G8" s="38" t="s">
        <v>92</v>
      </c>
      <c r="H8" s="38" t="s">
        <v>93</v>
      </c>
      <c r="I8" s="35"/>
    </row>
    <row r="9" ht="19.9" customHeight="1" spans="1:9">
      <c r="A9" s="35"/>
      <c r="B9" s="36"/>
      <c r="C9" s="36" t="s">
        <v>94</v>
      </c>
      <c r="D9" s="36"/>
      <c r="E9" s="37" t="s">
        <v>95</v>
      </c>
      <c r="F9" s="38" t="s">
        <v>96</v>
      </c>
      <c r="G9" s="38" t="s">
        <v>92</v>
      </c>
      <c r="H9" s="38" t="s">
        <v>97</v>
      </c>
      <c r="I9" s="35"/>
    </row>
    <row r="10" ht="19.9" customHeight="1" spans="1:9">
      <c r="A10" s="35"/>
      <c r="B10" s="36"/>
      <c r="C10" s="36"/>
      <c r="D10" s="36" t="s">
        <v>98</v>
      </c>
      <c r="E10" s="37" t="s">
        <v>99</v>
      </c>
      <c r="F10" s="38" t="s">
        <v>100</v>
      </c>
      <c r="G10" s="14" t="s">
        <v>100</v>
      </c>
      <c r="H10" s="14"/>
      <c r="I10" s="35"/>
    </row>
    <row r="11" ht="19.9" customHeight="1" spans="1:9">
      <c r="A11" s="35"/>
      <c r="B11" s="36"/>
      <c r="C11" s="36"/>
      <c r="D11" s="36" t="s">
        <v>101</v>
      </c>
      <c r="E11" s="37" t="s">
        <v>102</v>
      </c>
      <c r="F11" s="38" t="s">
        <v>103</v>
      </c>
      <c r="G11" s="14"/>
      <c r="H11" s="14" t="s">
        <v>103</v>
      </c>
      <c r="I11" s="35"/>
    </row>
    <row r="12" ht="19.9" customHeight="1" spans="1:9">
      <c r="A12" s="35"/>
      <c r="B12" s="36"/>
      <c r="C12" s="36"/>
      <c r="D12" s="36" t="s">
        <v>104</v>
      </c>
      <c r="E12" s="37" t="s">
        <v>105</v>
      </c>
      <c r="F12" s="38" t="s">
        <v>106</v>
      </c>
      <c r="G12" s="14"/>
      <c r="H12" s="14" t="s">
        <v>106</v>
      </c>
      <c r="I12" s="35"/>
    </row>
    <row r="13" ht="19.9" customHeight="1" spans="1:9">
      <c r="A13" s="35"/>
      <c r="B13" s="36"/>
      <c r="C13" s="36"/>
      <c r="D13" s="36" t="s">
        <v>107</v>
      </c>
      <c r="E13" s="37" t="s">
        <v>108</v>
      </c>
      <c r="F13" s="38" t="s">
        <v>109</v>
      </c>
      <c r="G13" s="14"/>
      <c r="H13" s="14" t="s">
        <v>109</v>
      </c>
      <c r="I13" s="35"/>
    </row>
    <row r="14" ht="19.9" customHeight="1" spans="1:9">
      <c r="A14" s="35"/>
      <c r="B14" s="36"/>
      <c r="C14" s="36"/>
      <c r="D14" s="36" t="s">
        <v>110</v>
      </c>
      <c r="E14" s="37" t="s">
        <v>111</v>
      </c>
      <c r="F14" s="38" t="s">
        <v>112</v>
      </c>
      <c r="G14" s="14" t="s">
        <v>113</v>
      </c>
      <c r="H14" s="14" t="s">
        <v>114</v>
      </c>
      <c r="I14" s="35"/>
    </row>
    <row r="15" ht="19.9" customHeight="1" spans="2:9">
      <c r="B15" s="36"/>
      <c r="C15" s="36" t="s">
        <v>115</v>
      </c>
      <c r="D15" s="36"/>
      <c r="E15" s="37" t="s">
        <v>116</v>
      </c>
      <c r="F15" s="38" t="s">
        <v>117</v>
      </c>
      <c r="G15" s="38"/>
      <c r="H15" s="38" t="s">
        <v>117</v>
      </c>
      <c r="I15" s="35"/>
    </row>
    <row r="16" ht="19.9" customHeight="1" spans="2:9">
      <c r="B16" s="36"/>
      <c r="C16" s="36"/>
      <c r="D16" s="36" t="s">
        <v>110</v>
      </c>
      <c r="E16" s="37" t="s">
        <v>116</v>
      </c>
      <c r="F16" s="38" t="s">
        <v>117</v>
      </c>
      <c r="G16" s="14"/>
      <c r="H16" s="14" t="s">
        <v>117</v>
      </c>
      <c r="I16" s="35"/>
    </row>
    <row r="17" ht="19.9" customHeight="1" spans="2:9">
      <c r="B17" s="36" t="s">
        <v>118</v>
      </c>
      <c r="C17" s="36"/>
      <c r="D17" s="36"/>
      <c r="E17" s="37" t="s">
        <v>119</v>
      </c>
      <c r="F17" s="38" t="s">
        <v>32</v>
      </c>
      <c r="G17" s="38" t="s">
        <v>32</v>
      </c>
      <c r="H17" s="38"/>
      <c r="I17" s="35"/>
    </row>
    <row r="18" ht="19.9" customHeight="1" spans="1:9">
      <c r="A18" s="35"/>
      <c r="B18" s="36"/>
      <c r="C18" s="36" t="s">
        <v>101</v>
      </c>
      <c r="D18" s="36"/>
      <c r="E18" s="37" t="s">
        <v>120</v>
      </c>
      <c r="F18" s="38" t="s">
        <v>121</v>
      </c>
      <c r="G18" s="38" t="s">
        <v>121</v>
      </c>
      <c r="H18" s="38"/>
      <c r="I18" s="35"/>
    </row>
    <row r="19" ht="19.9" customHeight="1" spans="2:9">
      <c r="B19" s="36"/>
      <c r="C19" s="36"/>
      <c r="D19" s="36" t="s">
        <v>101</v>
      </c>
      <c r="E19" s="37" t="s">
        <v>122</v>
      </c>
      <c r="F19" s="38" t="s">
        <v>123</v>
      </c>
      <c r="G19" s="14" t="s">
        <v>123</v>
      </c>
      <c r="H19" s="14"/>
      <c r="I19" s="35"/>
    </row>
    <row r="20" ht="19.9" customHeight="1" spans="2:9">
      <c r="B20" s="36"/>
      <c r="C20" s="36"/>
      <c r="D20" s="36" t="s">
        <v>94</v>
      </c>
      <c r="E20" s="37" t="s">
        <v>124</v>
      </c>
      <c r="F20" s="38" t="s">
        <v>125</v>
      </c>
      <c r="G20" s="14" t="s">
        <v>125</v>
      </c>
      <c r="H20" s="14"/>
      <c r="I20" s="35"/>
    </row>
    <row r="21" ht="19.9" customHeight="1" spans="2:9">
      <c r="B21" s="36"/>
      <c r="C21" s="36" t="s">
        <v>107</v>
      </c>
      <c r="D21" s="36"/>
      <c r="E21" s="37" t="s">
        <v>126</v>
      </c>
      <c r="F21" s="38" t="s">
        <v>127</v>
      </c>
      <c r="G21" s="38" t="s">
        <v>127</v>
      </c>
      <c r="H21" s="38"/>
      <c r="I21" s="35"/>
    </row>
    <row r="22" ht="19.9" customHeight="1" spans="2:9">
      <c r="B22" s="36"/>
      <c r="C22" s="36"/>
      <c r="D22" s="36" t="s">
        <v>110</v>
      </c>
      <c r="E22" s="37" t="s">
        <v>128</v>
      </c>
      <c r="F22" s="38" t="s">
        <v>127</v>
      </c>
      <c r="G22" s="14" t="s">
        <v>127</v>
      </c>
      <c r="H22" s="14"/>
      <c r="I22" s="35"/>
    </row>
    <row r="23" ht="19.9" customHeight="1" spans="2:9">
      <c r="B23" s="36" t="s">
        <v>129</v>
      </c>
      <c r="C23" s="36"/>
      <c r="D23" s="36"/>
      <c r="E23" s="37" t="s">
        <v>130</v>
      </c>
      <c r="F23" s="38" t="s">
        <v>35</v>
      </c>
      <c r="G23" s="38" t="s">
        <v>35</v>
      </c>
      <c r="H23" s="38"/>
      <c r="I23" s="35"/>
    </row>
    <row r="24" ht="19.9" customHeight="1" spans="1:9">
      <c r="A24" s="35"/>
      <c r="B24" s="36"/>
      <c r="C24" s="36" t="s">
        <v>131</v>
      </c>
      <c r="D24" s="36"/>
      <c r="E24" s="37" t="s">
        <v>132</v>
      </c>
      <c r="F24" s="38" t="s">
        <v>35</v>
      </c>
      <c r="G24" s="38" t="s">
        <v>35</v>
      </c>
      <c r="H24" s="38"/>
      <c r="I24" s="35"/>
    </row>
    <row r="25" ht="19.9" customHeight="1" spans="2:9">
      <c r="B25" s="36"/>
      <c r="C25" s="36"/>
      <c r="D25" s="36" t="s">
        <v>98</v>
      </c>
      <c r="E25" s="37" t="s">
        <v>133</v>
      </c>
      <c r="F25" s="38" t="s">
        <v>134</v>
      </c>
      <c r="G25" s="14" t="s">
        <v>134</v>
      </c>
      <c r="H25" s="14"/>
      <c r="I25" s="35"/>
    </row>
    <row r="26" ht="19.9" customHeight="1" spans="2:9">
      <c r="B26" s="36"/>
      <c r="C26" s="36"/>
      <c r="D26" s="36" t="s">
        <v>135</v>
      </c>
      <c r="E26" s="37" t="s">
        <v>136</v>
      </c>
      <c r="F26" s="38" t="s">
        <v>137</v>
      </c>
      <c r="G26" s="14" t="s">
        <v>137</v>
      </c>
      <c r="H26" s="14"/>
      <c r="I26" s="35"/>
    </row>
    <row r="27" ht="19.9" customHeight="1" spans="2:9">
      <c r="B27" s="36" t="s">
        <v>138</v>
      </c>
      <c r="C27" s="36"/>
      <c r="D27" s="36"/>
      <c r="E27" s="37" t="s">
        <v>139</v>
      </c>
      <c r="F27" s="38" t="s">
        <v>40</v>
      </c>
      <c r="G27" s="38"/>
      <c r="H27" s="38" t="s">
        <v>40</v>
      </c>
      <c r="I27" s="35"/>
    </row>
    <row r="28" ht="19.9" customHeight="1" spans="1:9">
      <c r="A28" s="35"/>
      <c r="B28" s="36"/>
      <c r="C28" s="36" t="s">
        <v>101</v>
      </c>
      <c r="D28" s="36"/>
      <c r="E28" s="37" t="s">
        <v>140</v>
      </c>
      <c r="F28" s="38" t="s">
        <v>40</v>
      </c>
      <c r="G28" s="38"/>
      <c r="H28" s="38" t="s">
        <v>40</v>
      </c>
      <c r="I28" s="35"/>
    </row>
    <row r="29" ht="19.9" customHeight="1" spans="2:9">
      <c r="B29" s="36"/>
      <c r="C29" s="36"/>
      <c r="D29" s="36" t="s">
        <v>110</v>
      </c>
      <c r="E29" s="37" t="s">
        <v>141</v>
      </c>
      <c r="F29" s="38" t="s">
        <v>40</v>
      </c>
      <c r="G29" s="14"/>
      <c r="H29" s="14" t="s">
        <v>40</v>
      </c>
      <c r="I29" s="35"/>
    </row>
    <row r="30" ht="19.9" customHeight="1" spans="2:9">
      <c r="B30" s="36" t="s">
        <v>142</v>
      </c>
      <c r="C30" s="36"/>
      <c r="D30" s="36"/>
      <c r="E30" s="37" t="s">
        <v>143</v>
      </c>
      <c r="F30" s="38" t="s">
        <v>48</v>
      </c>
      <c r="G30" s="38" t="s">
        <v>48</v>
      </c>
      <c r="H30" s="38"/>
      <c r="I30" s="35"/>
    </row>
    <row r="31" ht="19.9" customHeight="1" spans="1:9">
      <c r="A31" s="35"/>
      <c r="B31" s="36"/>
      <c r="C31" s="36" t="s">
        <v>144</v>
      </c>
      <c r="D31" s="36"/>
      <c r="E31" s="37" t="s">
        <v>145</v>
      </c>
      <c r="F31" s="38" t="s">
        <v>48</v>
      </c>
      <c r="G31" s="38" t="s">
        <v>48</v>
      </c>
      <c r="H31" s="38"/>
      <c r="I31" s="35"/>
    </row>
    <row r="32" ht="19.9" customHeight="1" spans="2:9">
      <c r="B32" s="36"/>
      <c r="C32" s="36"/>
      <c r="D32" s="36" t="s">
        <v>98</v>
      </c>
      <c r="E32" s="37" t="s">
        <v>146</v>
      </c>
      <c r="F32" s="38" t="s">
        <v>48</v>
      </c>
      <c r="G32" s="14" t="s">
        <v>48</v>
      </c>
      <c r="H32" s="14"/>
      <c r="I32" s="35"/>
    </row>
    <row r="33" ht="19.9" customHeight="1" spans="2:9">
      <c r="B33" s="36" t="s">
        <v>147</v>
      </c>
      <c r="C33" s="36"/>
      <c r="D33" s="36"/>
      <c r="E33" s="37" t="s">
        <v>148</v>
      </c>
      <c r="F33" s="38" t="s">
        <v>50</v>
      </c>
      <c r="G33" s="38"/>
      <c r="H33" s="38" t="s">
        <v>50</v>
      </c>
      <c r="I33" s="35"/>
    </row>
    <row r="34" ht="19.9" customHeight="1" spans="1:9">
      <c r="A34" s="35"/>
      <c r="B34" s="36"/>
      <c r="C34" s="36" t="s">
        <v>98</v>
      </c>
      <c r="D34" s="36"/>
      <c r="E34" s="37" t="s">
        <v>149</v>
      </c>
      <c r="F34" s="38" t="s">
        <v>50</v>
      </c>
      <c r="G34" s="38"/>
      <c r="H34" s="38" t="s">
        <v>50</v>
      </c>
      <c r="I34" s="35"/>
    </row>
    <row r="35" ht="19.9" customHeight="1" spans="2:9">
      <c r="B35" s="36"/>
      <c r="C35" s="36"/>
      <c r="D35" s="36" t="s">
        <v>150</v>
      </c>
      <c r="E35" s="37" t="s">
        <v>151</v>
      </c>
      <c r="F35" s="38" t="s">
        <v>50</v>
      </c>
      <c r="G35" s="14"/>
      <c r="H35" s="14" t="s">
        <v>50</v>
      </c>
      <c r="I35" s="35"/>
    </row>
    <row r="36" ht="19.9" customHeight="1" spans="2:9">
      <c r="B36" s="36" t="s">
        <v>152</v>
      </c>
      <c r="C36" s="36"/>
      <c r="D36" s="36"/>
      <c r="E36" s="37" t="s">
        <v>153</v>
      </c>
      <c r="F36" s="38" t="s">
        <v>59</v>
      </c>
      <c r="G36" s="38"/>
      <c r="H36" s="38" t="s">
        <v>59</v>
      </c>
      <c r="I36" s="35"/>
    </row>
    <row r="37" ht="19.9" customHeight="1" spans="1:9">
      <c r="A37" s="35"/>
      <c r="B37" s="36"/>
      <c r="C37" s="36" t="s">
        <v>135</v>
      </c>
      <c r="D37" s="36"/>
      <c r="E37" s="37" t="s">
        <v>154</v>
      </c>
      <c r="F37" s="38" t="s">
        <v>59</v>
      </c>
      <c r="G37" s="38"/>
      <c r="H37" s="38" t="s">
        <v>59</v>
      </c>
      <c r="I37" s="35"/>
    </row>
    <row r="38" ht="19.9" customHeight="1" spans="2:9">
      <c r="B38" s="36"/>
      <c r="C38" s="36"/>
      <c r="D38" s="36" t="s">
        <v>98</v>
      </c>
      <c r="E38" s="37" t="s">
        <v>155</v>
      </c>
      <c r="F38" s="38" t="s">
        <v>59</v>
      </c>
      <c r="G38" s="14"/>
      <c r="H38" s="14" t="s">
        <v>59</v>
      </c>
      <c r="I38" s="35"/>
    </row>
    <row r="39" ht="19.9" customHeight="1" spans="2:9">
      <c r="B39" s="36" t="s">
        <v>156</v>
      </c>
      <c r="C39" s="36"/>
      <c r="D39" s="36"/>
      <c r="E39" s="37" t="s">
        <v>157</v>
      </c>
      <c r="F39" s="38" t="s">
        <v>63</v>
      </c>
      <c r="G39" s="38"/>
      <c r="H39" s="38" t="s">
        <v>63</v>
      </c>
      <c r="I39" s="35"/>
    </row>
    <row r="40" ht="19.9" customHeight="1" spans="1:9">
      <c r="A40" s="35"/>
      <c r="B40" s="36"/>
      <c r="C40" s="36" t="s">
        <v>135</v>
      </c>
      <c r="D40" s="36"/>
      <c r="E40" s="37" t="s">
        <v>158</v>
      </c>
      <c r="F40" s="38" t="s">
        <v>63</v>
      </c>
      <c r="G40" s="38"/>
      <c r="H40" s="38" t="s">
        <v>63</v>
      </c>
      <c r="I40" s="35"/>
    </row>
    <row r="41" ht="19.9" customHeight="1" spans="2:9">
      <c r="B41" s="36"/>
      <c r="C41" s="36"/>
      <c r="D41" s="36" t="s">
        <v>98</v>
      </c>
      <c r="E41" s="37" t="s">
        <v>158</v>
      </c>
      <c r="F41" s="38" t="s">
        <v>63</v>
      </c>
      <c r="G41" s="14"/>
      <c r="H41" s="14" t="s">
        <v>63</v>
      </c>
      <c r="I41" s="35"/>
    </row>
    <row r="42" ht="11.3" customHeight="1" spans="1:9">
      <c r="A42" s="39"/>
      <c r="B42" s="39" t="s">
        <v>3</v>
      </c>
      <c r="C42" s="39" t="s">
        <v>3</v>
      </c>
      <c r="D42" s="39" t="s">
        <v>3</v>
      </c>
      <c r="E42" s="39"/>
      <c r="F42" s="39"/>
      <c r="G42" s="39"/>
      <c r="H42" s="39"/>
      <c r="I42" s="40"/>
    </row>
  </sheetData>
  <mergeCells count="11">
    <mergeCell ref="B1:D1"/>
    <mergeCell ref="B2:H2"/>
    <mergeCell ref="B4:E4"/>
    <mergeCell ref="F4:H4"/>
    <mergeCell ref="B5:D5"/>
    <mergeCell ref="B7:E7"/>
    <mergeCell ref="A10:A14"/>
    <mergeCell ref="E5:E6"/>
    <mergeCell ref="F5:F6"/>
    <mergeCell ref="G5:G6"/>
    <mergeCell ref="H5:H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5"/>
      <c r="E1" s="27"/>
      <c r="F1" s="28"/>
      <c r="G1" s="28"/>
      <c r="H1" s="28"/>
      <c r="I1" s="25"/>
    </row>
    <row r="2" ht="19.9" customHeight="1" spans="1:9">
      <c r="A2" s="10"/>
      <c r="B2" s="6" t="s">
        <v>159</v>
      </c>
      <c r="C2" s="6"/>
      <c r="D2" s="6"/>
      <c r="E2" s="6"/>
      <c r="F2" s="6"/>
      <c r="G2" s="6"/>
      <c r="H2" s="6"/>
      <c r="I2" s="10" t="s">
        <v>3</v>
      </c>
    </row>
    <row r="3" ht="17.05" customHeight="1" spans="1:9">
      <c r="A3" s="10"/>
      <c r="B3" s="8"/>
      <c r="C3" s="8"/>
      <c r="D3" s="8"/>
      <c r="E3" s="22"/>
      <c r="F3" s="29"/>
      <c r="G3" s="29"/>
      <c r="H3" s="17" t="s">
        <v>4</v>
      </c>
      <c r="I3" s="10"/>
    </row>
    <row r="4" ht="21.35" customHeight="1" spans="1:9">
      <c r="A4" s="10"/>
      <c r="B4" s="30" t="s">
        <v>160</v>
      </c>
      <c r="C4" s="30"/>
      <c r="D4" s="30"/>
      <c r="E4" s="30"/>
      <c r="F4" s="11" t="s">
        <v>161</v>
      </c>
      <c r="G4" s="11"/>
      <c r="H4" s="11"/>
      <c r="I4" s="10"/>
    </row>
    <row r="5" ht="21.35" customHeight="1" spans="1:9">
      <c r="A5" s="31"/>
      <c r="B5" s="30" t="s">
        <v>80</v>
      </c>
      <c r="C5" s="30"/>
      <c r="D5" s="30"/>
      <c r="E5" s="30" t="s">
        <v>81</v>
      </c>
      <c r="F5" s="11" t="s">
        <v>9</v>
      </c>
      <c r="G5" s="11" t="s">
        <v>162</v>
      </c>
      <c r="H5" s="11" t="s">
        <v>163</v>
      </c>
      <c r="I5" s="31"/>
    </row>
    <row r="6" ht="21.35" customHeight="1" spans="1:9">
      <c r="A6" s="10"/>
      <c r="B6" s="30" t="s">
        <v>84</v>
      </c>
      <c r="C6" s="30" t="s">
        <v>85</v>
      </c>
      <c r="D6" s="30" t="s">
        <v>86</v>
      </c>
      <c r="E6" s="30"/>
      <c r="F6" s="11"/>
      <c r="G6" s="11"/>
      <c r="H6" s="11"/>
      <c r="I6" s="10"/>
    </row>
    <row r="7" ht="19.9" customHeight="1" spans="1:9">
      <c r="A7" s="32"/>
      <c r="B7" s="33" t="s">
        <v>87</v>
      </c>
      <c r="C7" s="33"/>
      <c r="D7" s="33"/>
      <c r="E7" s="33"/>
      <c r="F7" s="34" t="s">
        <v>88</v>
      </c>
      <c r="G7" s="34" t="s">
        <v>164</v>
      </c>
      <c r="H7" s="34" t="s">
        <v>165</v>
      </c>
      <c r="I7" s="32"/>
    </row>
    <row r="8" ht="19.9" customHeight="1" spans="1:9">
      <c r="A8" s="35"/>
      <c r="B8" s="36" t="s">
        <v>166</v>
      </c>
      <c r="C8" s="36"/>
      <c r="D8" s="36"/>
      <c r="E8" s="37" t="s">
        <v>167</v>
      </c>
      <c r="F8" s="38" t="s">
        <v>168</v>
      </c>
      <c r="G8" s="38" t="s">
        <v>169</v>
      </c>
      <c r="H8" s="38" t="s">
        <v>170</v>
      </c>
      <c r="I8" s="35"/>
    </row>
    <row r="9" ht="19.9" customHeight="1" spans="1:9">
      <c r="A9" s="35"/>
      <c r="B9" s="36"/>
      <c r="C9" s="36" t="s">
        <v>98</v>
      </c>
      <c r="D9" s="36"/>
      <c r="E9" s="37" t="s">
        <v>171</v>
      </c>
      <c r="F9" s="38" t="s">
        <v>172</v>
      </c>
      <c r="G9" s="38" t="s">
        <v>172</v>
      </c>
      <c r="H9" s="38"/>
      <c r="I9" s="35"/>
    </row>
    <row r="10" ht="19.9" customHeight="1" spans="2:9">
      <c r="B10" s="36"/>
      <c r="C10" s="36" t="s">
        <v>144</v>
      </c>
      <c r="D10" s="36"/>
      <c r="E10" s="37" t="s">
        <v>173</v>
      </c>
      <c r="F10" s="38" t="s">
        <v>174</v>
      </c>
      <c r="G10" s="38" t="s">
        <v>174</v>
      </c>
      <c r="H10" s="38"/>
      <c r="I10" s="35"/>
    </row>
    <row r="11" ht="19.9" customHeight="1" spans="2:9">
      <c r="B11" s="36"/>
      <c r="C11" s="36" t="s">
        <v>135</v>
      </c>
      <c r="D11" s="36"/>
      <c r="E11" s="37" t="s">
        <v>175</v>
      </c>
      <c r="F11" s="38" t="s">
        <v>176</v>
      </c>
      <c r="G11" s="38" t="s">
        <v>176</v>
      </c>
      <c r="H11" s="38"/>
      <c r="I11" s="35"/>
    </row>
    <row r="12" ht="19.9" customHeight="1" spans="2:9">
      <c r="B12" s="36"/>
      <c r="C12" s="36" t="s">
        <v>104</v>
      </c>
      <c r="D12" s="36"/>
      <c r="E12" s="37" t="s">
        <v>177</v>
      </c>
      <c r="F12" s="38" t="s">
        <v>178</v>
      </c>
      <c r="G12" s="38" t="s">
        <v>178</v>
      </c>
      <c r="H12" s="38"/>
      <c r="I12" s="35"/>
    </row>
    <row r="13" ht="19.9" customHeight="1" spans="2:9">
      <c r="B13" s="36"/>
      <c r="C13" s="36" t="s">
        <v>107</v>
      </c>
      <c r="D13" s="36"/>
      <c r="E13" s="37" t="s">
        <v>179</v>
      </c>
      <c r="F13" s="38" t="s">
        <v>123</v>
      </c>
      <c r="G13" s="38" t="s">
        <v>123</v>
      </c>
      <c r="H13" s="38"/>
      <c r="I13" s="35"/>
    </row>
    <row r="14" ht="19.9" customHeight="1" spans="2:9">
      <c r="B14" s="36"/>
      <c r="C14" s="36" t="s">
        <v>180</v>
      </c>
      <c r="D14" s="36"/>
      <c r="E14" s="37" t="s">
        <v>181</v>
      </c>
      <c r="F14" s="38" t="s">
        <v>125</v>
      </c>
      <c r="G14" s="38" t="s">
        <v>125</v>
      </c>
      <c r="H14" s="38"/>
      <c r="I14" s="35"/>
    </row>
    <row r="15" ht="19.9" customHeight="1" spans="2:9">
      <c r="B15" s="36"/>
      <c r="C15" s="36" t="s">
        <v>182</v>
      </c>
      <c r="D15" s="36"/>
      <c r="E15" s="37" t="s">
        <v>183</v>
      </c>
      <c r="F15" s="38" t="s">
        <v>134</v>
      </c>
      <c r="G15" s="38" t="s">
        <v>134</v>
      </c>
      <c r="H15" s="38"/>
      <c r="I15" s="35"/>
    </row>
    <row r="16" ht="19.9" customHeight="1" spans="2:9">
      <c r="B16" s="36"/>
      <c r="C16" s="36" t="s">
        <v>131</v>
      </c>
      <c r="D16" s="36"/>
      <c r="E16" s="37" t="s">
        <v>184</v>
      </c>
      <c r="F16" s="38" t="s">
        <v>137</v>
      </c>
      <c r="G16" s="38" t="s">
        <v>137</v>
      </c>
      <c r="H16" s="38"/>
      <c r="I16" s="35"/>
    </row>
    <row r="17" ht="19.9" customHeight="1" spans="2:9">
      <c r="B17" s="36"/>
      <c r="C17" s="36" t="s">
        <v>185</v>
      </c>
      <c r="D17" s="36"/>
      <c r="E17" s="37" t="s">
        <v>186</v>
      </c>
      <c r="F17" s="38" t="s">
        <v>187</v>
      </c>
      <c r="G17" s="38" t="s">
        <v>187</v>
      </c>
      <c r="H17" s="38"/>
      <c r="I17" s="35"/>
    </row>
    <row r="18" ht="19.9" customHeight="1" spans="2:9">
      <c r="B18" s="36"/>
      <c r="C18" s="36" t="s">
        <v>188</v>
      </c>
      <c r="D18" s="36"/>
      <c r="E18" s="37" t="s">
        <v>146</v>
      </c>
      <c r="F18" s="38" t="s">
        <v>48</v>
      </c>
      <c r="G18" s="38" t="s">
        <v>48</v>
      </c>
      <c r="H18" s="38"/>
      <c r="I18" s="35"/>
    </row>
    <row r="19" ht="19.9" customHeight="1" spans="2:9">
      <c r="B19" s="36"/>
      <c r="C19" s="36" t="s">
        <v>110</v>
      </c>
      <c r="D19" s="36"/>
      <c r="E19" s="37" t="s">
        <v>189</v>
      </c>
      <c r="F19" s="38" t="s">
        <v>190</v>
      </c>
      <c r="G19" s="38" t="s">
        <v>191</v>
      </c>
      <c r="H19" s="38" t="s">
        <v>170</v>
      </c>
      <c r="I19" s="35"/>
    </row>
    <row r="20" ht="19.9" customHeight="1" spans="2:9">
      <c r="B20" s="36" t="s">
        <v>192</v>
      </c>
      <c r="C20" s="36"/>
      <c r="D20" s="36"/>
      <c r="E20" s="37" t="s">
        <v>193</v>
      </c>
      <c r="F20" s="38" t="s">
        <v>194</v>
      </c>
      <c r="G20" s="38" t="s">
        <v>195</v>
      </c>
      <c r="H20" s="38" t="s">
        <v>196</v>
      </c>
      <c r="I20" s="35"/>
    </row>
    <row r="21" ht="19.9" customHeight="1" spans="1:9">
      <c r="A21" s="35"/>
      <c r="B21" s="36"/>
      <c r="C21" s="36" t="s">
        <v>98</v>
      </c>
      <c r="D21" s="36"/>
      <c r="E21" s="37" t="s">
        <v>197</v>
      </c>
      <c r="F21" s="38" t="s">
        <v>198</v>
      </c>
      <c r="G21" s="38"/>
      <c r="H21" s="38" t="s">
        <v>198</v>
      </c>
      <c r="I21" s="35"/>
    </row>
    <row r="22" ht="19.9" customHeight="1" spans="2:9">
      <c r="B22" s="36"/>
      <c r="C22" s="36" t="s">
        <v>199</v>
      </c>
      <c r="D22" s="36"/>
      <c r="E22" s="37" t="s">
        <v>200</v>
      </c>
      <c r="F22" s="38"/>
      <c r="G22" s="38"/>
      <c r="H22" s="38"/>
      <c r="I22" s="35"/>
    </row>
    <row r="23" ht="19.9" customHeight="1" spans="2:9">
      <c r="B23" s="36"/>
      <c r="C23" s="36" t="s">
        <v>104</v>
      </c>
      <c r="D23" s="36"/>
      <c r="E23" s="37" t="s">
        <v>201</v>
      </c>
      <c r="F23" s="38" t="s">
        <v>202</v>
      </c>
      <c r="G23" s="38" t="s">
        <v>202</v>
      </c>
      <c r="H23" s="38"/>
      <c r="I23" s="35"/>
    </row>
    <row r="24" ht="19.9" customHeight="1" spans="2:9">
      <c r="B24" s="36"/>
      <c r="C24" s="36" t="s">
        <v>180</v>
      </c>
      <c r="D24" s="36"/>
      <c r="E24" s="37" t="s">
        <v>203</v>
      </c>
      <c r="F24" s="38" t="s">
        <v>204</v>
      </c>
      <c r="G24" s="38"/>
      <c r="H24" s="38" t="s">
        <v>204</v>
      </c>
      <c r="I24" s="35"/>
    </row>
    <row r="25" ht="19.9" customHeight="1" spans="2:9">
      <c r="B25" s="36"/>
      <c r="C25" s="36" t="s">
        <v>188</v>
      </c>
      <c r="D25" s="36"/>
      <c r="E25" s="37" t="s">
        <v>205</v>
      </c>
      <c r="F25" s="38" t="s">
        <v>206</v>
      </c>
      <c r="G25" s="38"/>
      <c r="H25" s="38" t="s">
        <v>206</v>
      </c>
      <c r="I25" s="35"/>
    </row>
    <row r="26" ht="19.9" customHeight="1" spans="2:9">
      <c r="B26" s="36"/>
      <c r="C26" s="36" t="s">
        <v>207</v>
      </c>
      <c r="D26" s="36"/>
      <c r="E26" s="37" t="s">
        <v>208</v>
      </c>
      <c r="F26" s="38" t="s">
        <v>209</v>
      </c>
      <c r="G26" s="38"/>
      <c r="H26" s="38" t="s">
        <v>209</v>
      </c>
      <c r="I26" s="35"/>
    </row>
    <row r="27" ht="19.9" customHeight="1" spans="2:9">
      <c r="B27" s="36"/>
      <c r="C27" s="36" t="s">
        <v>210</v>
      </c>
      <c r="D27" s="36"/>
      <c r="E27" s="37" t="s">
        <v>211</v>
      </c>
      <c r="F27" s="38"/>
      <c r="G27" s="38"/>
      <c r="H27" s="38"/>
      <c r="I27" s="35"/>
    </row>
    <row r="28" ht="19.9" customHeight="1" spans="2:9">
      <c r="B28" s="36"/>
      <c r="C28" s="36" t="s">
        <v>212</v>
      </c>
      <c r="D28" s="36"/>
      <c r="E28" s="37" t="s">
        <v>213</v>
      </c>
      <c r="F28" s="38" t="s">
        <v>214</v>
      </c>
      <c r="G28" s="38"/>
      <c r="H28" s="38" t="s">
        <v>214</v>
      </c>
      <c r="I28" s="35"/>
    </row>
    <row r="29" ht="19.9" customHeight="1" spans="2:9">
      <c r="B29" s="36"/>
      <c r="C29" s="36" t="s">
        <v>215</v>
      </c>
      <c r="D29" s="36"/>
      <c r="E29" s="37" t="s">
        <v>216</v>
      </c>
      <c r="F29" s="38" t="s">
        <v>217</v>
      </c>
      <c r="G29" s="38"/>
      <c r="H29" s="38" t="s">
        <v>217</v>
      </c>
      <c r="I29" s="35"/>
    </row>
    <row r="30" ht="19.9" customHeight="1" spans="2:9">
      <c r="B30" s="36"/>
      <c r="C30" s="36" t="s">
        <v>218</v>
      </c>
      <c r="D30" s="36"/>
      <c r="E30" s="37" t="s">
        <v>219</v>
      </c>
      <c r="F30" s="38" t="s">
        <v>220</v>
      </c>
      <c r="G30" s="38"/>
      <c r="H30" s="38" t="s">
        <v>220</v>
      </c>
      <c r="I30" s="35"/>
    </row>
    <row r="31" ht="19.9" customHeight="1" spans="2:9">
      <c r="B31" s="36"/>
      <c r="C31" s="36" t="s">
        <v>221</v>
      </c>
      <c r="D31" s="36"/>
      <c r="E31" s="37" t="s">
        <v>222</v>
      </c>
      <c r="F31" s="38" t="s">
        <v>223</v>
      </c>
      <c r="G31" s="38"/>
      <c r="H31" s="38" t="s">
        <v>223</v>
      </c>
      <c r="I31" s="35"/>
    </row>
    <row r="32" ht="19.9" customHeight="1" spans="2:9">
      <c r="B32" s="36"/>
      <c r="C32" s="36" t="s">
        <v>224</v>
      </c>
      <c r="D32" s="36"/>
      <c r="E32" s="37" t="s">
        <v>225</v>
      </c>
      <c r="F32" s="38" t="s">
        <v>226</v>
      </c>
      <c r="G32" s="38" t="s">
        <v>226</v>
      </c>
      <c r="H32" s="38"/>
      <c r="I32" s="35"/>
    </row>
    <row r="33" ht="19.9" customHeight="1" spans="2:9">
      <c r="B33" s="36"/>
      <c r="C33" s="36" t="s">
        <v>227</v>
      </c>
      <c r="D33" s="36"/>
      <c r="E33" s="37" t="s">
        <v>228</v>
      </c>
      <c r="F33" s="38" t="s">
        <v>229</v>
      </c>
      <c r="G33" s="38"/>
      <c r="H33" s="38" t="s">
        <v>229</v>
      </c>
      <c r="I33" s="35"/>
    </row>
    <row r="34" ht="19.9" customHeight="1" spans="2:9">
      <c r="B34" s="36"/>
      <c r="C34" s="36" t="s">
        <v>230</v>
      </c>
      <c r="D34" s="36"/>
      <c r="E34" s="37" t="s">
        <v>231</v>
      </c>
      <c r="F34" s="38" t="s">
        <v>232</v>
      </c>
      <c r="G34" s="38" t="s">
        <v>232</v>
      </c>
      <c r="H34" s="38"/>
      <c r="I34" s="35"/>
    </row>
    <row r="35" ht="19.9" customHeight="1" spans="2:9">
      <c r="B35" s="36"/>
      <c r="C35" s="36" t="s">
        <v>110</v>
      </c>
      <c r="D35" s="36"/>
      <c r="E35" s="37" t="s">
        <v>233</v>
      </c>
      <c r="F35" s="38" t="s">
        <v>234</v>
      </c>
      <c r="G35" s="38"/>
      <c r="H35" s="38" t="s">
        <v>234</v>
      </c>
      <c r="I35" s="35"/>
    </row>
    <row r="36" ht="19.9" customHeight="1" spans="2:9">
      <c r="B36" s="36" t="s">
        <v>235</v>
      </c>
      <c r="C36" s="36"/>
      <c r="D36" s="36"/>
      <c r="E36" s="37" t="s">
        <v>236</v>
      </c>
      <c r="F36" s="38" t="s">
        <v>237</v>
      </c>
      <c r="G36" s="38" t="s">
        <v>127</v>
      </c>
      <c r="H36" s="38" t="s">
        <v>217</v>
      </c>
      <c r="I36" s="35"/>
    </row>
    <row r="37" ht="19.9" customHeight="1" spans="1:9">
      <c r="A37" s="35"/>
      <c r="B37" s="36"/>
      <c r="C37" s="36" t="s">
        <v>101</v>
      </c>
      <c r="D37" s="36"/>
      <c r="E37" s="37" t="s">
        <v>238</v>
      </c>
      <c r="F37" s="38" t="s">
        <v>127</v>
      </c>
      <c r="G37" s="38" t="s">
        <v>127</v>
      </c>
      <c r="H37" s="38"/>
      <c r="I37" s="35"/>
    </row>
    <row r="38" ht="19.9" customHeight="1" spans="2:9">
      <c r="B38" s="36"/>
      <c r="C38" s="36" t="s">
        <v>94</v>
      </c>
      <c r="D38" s="36"/>
      <c r="E38" s="37" t="s">
        <v>239</v>
      </c>
      <c r="F38" s="38" t="s">
        <v>217</v>
      </c>
      <c r="G38" s="38"/>
      <c r="H38" s="38" t="s">
        <v>217</v>
      </c>
      <c r="I38" s="35"/>
    </row>
    <row r="39" ht="19.9" customHeight="1" spans="2:9">
      <c r="B39" s="36"/>
      <c r="C39" s="36" t="s">
        <v>131</v>
      </c>
      <c r="D39" s="36"/>
      <c r="E39" s="37" t="s">
        <v>240</v>
      </c>
      <c r="F39" s="38"/>
      <c r="G39" s="38"/>
      <c r="H39" s="38"/>
      <c r="I39" s="35"/>
    </row>
    <row r="40" ht="19.9" customHeight="1" spans="2:9">
      <c r="B40" s="36"/>
      <c r="C40" s="36" t="s">
        <v>110</v>
      </c>
      <c r="D40" s="36"/>
      <c r="E40" s="37" t="s">
        <v>241</v>
      </c>
      <c r="F40" s="38"/>
      <c r="G40" s="38"/>
      <c r="H40" s="38"/>
      <c r="I40" s="35"/>
    </row>
    <row r="41" ht="19.9" customHeight="1" spans="2:9">
      <c r="B41" s="36" t="s">
        <v>242</v>
      </c>
      <c r="C41" s="36"/>
      <c r="D41" s="36"/>
      <c r="E41" s="37" t="s">
        <v>243</v>
      </c>
      <c r="F41" s="38"/>
      <c r="G41" s="38"/>
      <c r="H41" s="38"/>
      <c r="I41" s="35"/>
    </row>
    <row r="42" ht="19.9" customHeight="1" spans="1:9">
      <c r="A42" s="35"/>
      <c r="B42" s="36"/>
      <c r="C42" s="36" t="s">
        <v>98</v>
      </c>
      <c r="D42" s="36"/>
      <c r="E42" s="37" t="s">
        <v>244</v>
      </c>
      <c r="F42" s="38"/>
      <c r="G42" s="38"/>
      <c r="H42" s="38"/>
      <c r="I42" s="35"/>
    </row>
    <row r="43" ht="19.9" customHeight="1" spans="2:9">
      <c r="B43" s="36"/>
      <c r="C43" s="36" t="s">
        <v>135</v>
      </c>
      <c r="D43" s="36"/>
      <c r="E43" s="37" t="s">
        <v>245</v>
      </c>
      <c r="F43" s="38"/>
      <c r="G43" s="38"/>
      <c r="H43" s="38"/>
      <c r="I43" s="35"/>
    </row>
    <row r="44" ht="19.9" customHeight="1" spans="2:9">
      <c r="B44" s="36" t="s">
        <v>246</v>
      </c>
      <c r="C44" s="36"/>
      <c r="D44" s="36"/>
      <c r="E44" s="37" t="s">
        <v>247</v>
      </c>
      <c r="F44" s="38" t="s">
        <v>248</v>
      </c>
      <c r="G44" s="38"/>
      <c r="H44" s="38" t="s">
        <v>248</v>
      </c>
      <c r="I44" s="35"/>
    </row>
    <row r="45" ht="19.9" customHeight="1" spans="1:9">
      <c r="A45" s="35"/>
      <c r="B45" s="36"/>
      <c r="C45" s="36" t="s">
        <v>144</v>
      </c>
      <c r="D45" s="36"/>
      <c r="E45" s="37" t="s">
        <v>249</v>
      </c>
      <c r="F45" s="38" t="s">
        <v>248</v>
      </c>
      <c r="G45" s="38"/>
      <c r="H45" s="38" t="s">
        <v>248</v>
      </c>
      <c r="I45" s="35"/>
    </row>
    <row r="46" ht="19.9" customHeight="1" spans="2:9">
      <c r="B46" s="36" t="s">
        <v>250</v>
      </c>
      <c r="C46" s="36"/>
      <c r="D46" s="36"/>
      <c r="E46" s="37" t="s">
        <v>251</v>
      </c>
      <c r="F46" s="38"/>
      <c r="G46" s="38"/>
      <c r="H46" s="38"/>
      <c r="I46" s="35"/>
    </row>
    <row r="47" ht="19.9" customHeight="1" spans="1:9">
      <c r="A47" s="35"/>
      <c r="B47" s="36"/>
      <c r="C47" s="36" t="s">
        <v>110</v>
      </c>
      <c r="D47" s="36"/>
      <c r="E47" s="37" t="s">
        <v>252</v>
      </c>
      <c r="F47" s="38"/>
      <c r="G47" s="38"/>
      <c r="H47" s="38"/>
      <c r="I47" s="35"/>
    </row>
    <row r="48" ht="11.3" customHeight="1" spans="1:9">
      <c r="A48" s="39"/>
      <c r="B48" s="39" t="s">
        <v>3</v>
      </c>
      <c r="C48" s="39" t="s">
        <v>3</v>
      </c>
      <c r="D48" s="39" t="s">
        <v>3</v>
      </c>
      <c r="E48" s="39"/>
      <c r="F48" s="39"/>
      <c r="G48" s="39"/>
      <c r="H48" s="39"/>
      <c r="I48" s="40"/>
    </row>
  </sheetData>
  <mergeCells count="9">
    <mergeCell ref="B2:H2"/>
    <mergeCell ref="B4:E4"/>
    <mergeCell ref="F4:H4"/>
    <mergeCell ref="B5:D5"/>
    <mergeCell ref="B7:E7"/>
    <mergeCell ref="E5:E6"/>
    <mergeCell ref="F5:F6"/>
    <mergeCell ref="G5:G6"/>
    <mergeCell ref="H5:H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zoomScale="90" zoomScaleNormal="90" workbookViewId="0">
      <pane ySplit="6" topLeftCell="A7" activePane="bottomLeft" state="frozen"/>
      <selection/>
      <selection pane="bottomLeft" activeCell="B8" sqref="B8"/>
    </sheetView>
  </sheetViews>
  <sheetFormatPr defaultColWidth="10" defaultRowHeight="13.5"/>
  <cols>
    <col min="1" max="1" width="1.53333333333333" customWidth="1"/>
    <col min="2" max="2" width="16.4083333333333" customWidth="1"/>
    <col min="3" max="3" width="18.3666666666667" customWidth="1"/>
    <col min="4" max="8" width="16.4083333333333" customWidth="1"/>
    <col min="9" max="9" width="20.5333333333333" customWidth="1"/>
    <col min="10" max="13" width="16.4083333333333" customWidth="1"/>
    <col min="14" max="14" width="1.53333333333333" customWidth="1"/>
  </cols>
  <sheetData>
    <row r="1" ht="14.2" customHeight="1" spans="1:14">
      <c r="A1" s="67"/>
      <c r="B1" s="68"/>
      <c r="C1" s="69"/>
      <c r="D1" s="69"/>
      <c r="E1" s="69"/>
      <c r="F1" s="69" t="s">
        <v>1</v>
      </c>
      <c r="G1" s="69"/>
      <c r="H1" s="68"/>
      <c r="I1" s="69"/>
      <c r="J1" s="69"/>
      <c r="K1" s="69"/>
      <c r="L1" s="69" t="s">
        <v>1</v>
      </c>
      <c r="M1" s="69"/>
      <c r="N1" s="67"/>
    </row>
    <row r="2" ht="19.9" customHeight="1" spans="1:14">
      <c r="A2" s="10"/>
      <c r="B2" s="6" t="s">
        <v>253</v>
      </c>
      <c r="C2" s="6"/>
      <c r="D2" s="6"/>
      <c r="E2" s="6"/>
      <c r="F2" s="6"/>
      <c r="G2" s="6"/>
      <c r="H2" s="6"/>
      <c r="I2" s="6"/>
      <c r="J2" s="6"/>
      <c r="K2" s="6"/>
      <c r="L2" s="6"/>
      <c r="M2" s="6"/>
      <c r="N2" s="10" t="s">
        <v>3</v>
      </c>
    </row>
    <row r="3" ht="17.05" customHeight="1" spans="1:14">
      <c r="A3" s="10"/>
      <c r="B3" s="8"/>
      <c r="C3" s="22"/>
      <c r="D3" s="29"/>
      <c r="E3" s="29"/>
      <c r="F3" s="29"/>
      <c r="G3" s="17"/>
      <c r="H3" s="8"/>
      <c r="I3" s="22"/>
      <c r="J3" s="29"/>
      <c r="K3" s="29"/>
      <c r="L3" s="29"/>
      <c r="M3" s="17" t="s">
        <v>4</v>
      </c>
      <c r="N3" s="10"/>
    </row>
    <row r="4" ht="21.35" customHeight="1" spans="1:14">
      <c r="A4" s="19"/>
      <c r="B4" s="11" t="s">
        <v>254</v>
      </c>
      <c r="C4" s="11"/>
      <c r="D4" s="11"/>
      <c r="E4" s="11"/>
      <c r="F4" s="11"/>
      <c r="G4" s="11"/>
      <c r="H4" s="11" t="s">
        <v>79</v>
      </c>
      <c r="I4" s="11"/>
      <c r="J4" s="11"/>
      <c r="K4" s="11"/>
      <c r="L4" s="11"/>
      <c r="M4" s="11"/>
      <c r="N4" s="19"/>
    </row>
    <row r="5" ht="21.35" customHeight="1" spans="1:14">
      <c r="A5" s="10"/>
      <c r="B5" s="11" t="s">
        <v>9</v>
      </c>
      <c r="C5" s="11" t="s">
        <v>255</v>
      </c>
      <c r="D5" s="11" t="s">
        <v>256</v>
      </c>
      <c r="E5" s="11"/>
      <c r="F5" s="11"/>
      <c r="G5" s="11" t="s">
        <v>257</v>
      </c>
      <c r="H5" s="11" t="s">
        <v>9</v>
      </c>
      <c r="I5" s="11" t="s">
        <v>258</v>
      </c>
      <c r="J5" s="11" t="s">
        <v>256</v>
      </c>
      <c r="K5" s="11"/>
      <c r="L5" s="11"/>
      <c r="M5" s="11" t="s">
        <v>257</v>
      </c>
      <c r="N5" s="10"/>
    </row>
    <row r="6" ht="28.45" customHeight="1" spans="1:14">
      <c r="A6" s="10"/>
      <c r="B6" s="11"/>
      <c r="C6" s="11"/>
      <c r="D6" s="11" t="s">
        <v>259</v>
      </c>
      <c r="E6" s="11" t="s">
        <v>260</v>
      </c>
      <c r="F6" s="11" t="s">
        <v>261</v>
      </c>
      <c r="G6" s="11"/>
      <c r="H6" s="11"/>
      <c r="I6" s="11"/>
      <c r="J6" s="11" t="s">
        <v>259</v>
      </c>
      <c r="K6" s="11" t="s">
        <v>260</v>
      </c>
      <c r="L6" s="11" t="s">
        <v>261</v>
      </c>
      <c r="M6" s="11"/>
      <c r="N6" s="10"/>
    </row>
    <row r="7" ht="19.9" customHeight="1" spans="1:14">
      <c r="A7" s="35"/>
      <c r="B7" s="14">
        <f>D7+G7</f>
        <v>39</v>
      </c>
      <c r="C7" s="14"/>
      <c r="D7" s="14">
        <v>13.65</v>
      </c>
      <c r="E7" s="14"/>
      <c r="F7" s="14">
        <v>13.65</v>
      </c>
      <c r="G7" s="14">
        <v>25.35</v>
      </c>
      <c r="H7" s="76">
        <f>I7+J7+M7</f>
        <v>37.83</v>
      </c>
      <c r="I7" s="76"/>
      <c r="J7" s="76">
        <f>K7+L7</f>
        <v>13.2405</v>
      </c>
      <c r="K7" s="76"/>
      <c r="L7" s="76">
        <v>13.2405</v>
      </c>
      <c r="M7" s="76">
        <v>24.5895</v>
      </c>
      <c r="N7" s="35"/>
    </row>
    <row r="8" ht="8.5" customHeight="1" spans="1:14">
      <c r="A8" s="1"/>
      <c r="B8" s="3"/>
      <c r="C8" s="3"/>
      <c r="D8" s="3"/>
      <c r="E8" s="3"/>
      <c r="F8" s="3"/>
      <c r="G8" s="3"/>
      <c r="H8" s="3"/>
      <c r="I8" s="3"/>
      <c r="J8" s="3"/>
      <c r="K8" s="3"/>
      <c r="L8" s="3"/>
      <c r="M8" s="3"/>
      <c r="N8" s="10"/>
    </row>
    <row r="9" ht="17.05" customHeight="1" spans="1:14">
      <c r="A9" s="72"/>
      <c r="B9" s="73" t="s">
        <v>262</v>
      </c>
      <c r="C9" s="73"/>
      <c r="D9" s="73"/>
      <c r="E9" s="73"/>
      <c r="F9" s="73"/>
      <c r="G9" s="73"/>
      <c r="H9" s="73"/>
      <c r="I9" s="73"/>
      <c r="J9" s="73"/>
      <c r="K9" s="73"/>
      <c r="L9" s="73"/>
      <c r="M9" s="73"/>
      <c r="N9" s="75"/>
    </row>
  </sheetData>
  <mergeCells count="12">
    <mergeCell ref="B2:M2"/>
    <mergeCell ref="B4:G4"/>
    <mergeCell ref="H4:M4"/>
    <mergeCell ref="D5:F5"/>
    <mergeCell ref="J5:L5"/>
    <mergeCell ref="B9:M9"/>
    <mergeCell ref="B5:B6"/>
    <mergeCell ref="C5:C6"/>
    <mergeCell ref="G5:G6"/>
    <mergeCell ref="H5:H6"/>
    <mergeCell ref="I5:I6"/>
    <mergeCell ref="M5:M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5"/>
      <c r="B1" s="26"/>
      <c r="C1" s="26"/>
      <c r="D1" s="26"/>
      <c r="E1" s="27"/>
      <c r="F1" s="28"/>
      <c r="G1" s="28"/>
      <c r="H1" s="28"/>
      <c r="I1" s="25"/>
    </row>
    <row r="2" ht="19.9" customHeight="1" spans="1:9">
      <c r="A2" s="10"/>
      <c r="B2" s="6" t="s">
        <v>263</v>
      </c>
      <c r="C2" s="6"/>
      <c r="D2" s="6"/>
      <c r="E2" s="6"/>
      <c r="F2" s="6"/>
      <c r="G2" s="6"/>
      <c r="H2" s="6"/>
      <c r="I2" s="10" t="s">
        <v>3</v>
      </c>
    </row>
    <row r="3" ht="17.05" customHeight="1" spans="1:9">
      <c r="A3" s="10"/>
      <c r="B3" s="8"/>
      <c r="C3" s="8"/>
      <c r="D3" s="8"/>
      <c r="E3" s="22"/>
      <c r="F3" s="29"/>
      <c r="G3" s="29"/>
      <c r="H3" s="17" t="s">
        <v>4</v>
      </c>
      <c r="I3" s="10"/>
    </row>
    <row r="4" ht="21.35" customHeight="1" spans="1:9">
      <c r="A4" s="10"/>
      <c r="B4" s="30" t="s">
        <v>78</v>
      </c>
      <c r="C4" s="30"/>
      <c r="D4" s="30"/>
      <c r="E4" s="30"/>
      <c r="F4" s="11" t="s">
        <v>79</v>
      </c>
      <c r="G4" s="11"/>
      <c r="H4" s="11"/>
      <c r="I4" s="10"/>
    </row>
    <row r="5" ht="21.35" customHeight="1" spans="1:9">
      <c r="A5" s="31"/>
      <c r="B5" s="30" t="s">
        <v>80</v>
      </c>
      <c r="C5" s="30"/>
      <c r="D5" s="30"/>
      <c r="E5" s="30" t="s">
        <v>81</v>
      </c>
      <c r="F5" s="11" t="s">
        <v>9</v>
      </c>
      <c r="G5" s="11" t="s">
        <v>82</v>
      </c>
      <c r="H5" s="11" t="s">
        <v>83</v>
      </c>
      <c r="I5" s="31"/>
    </row>
    <row r="6" ht="21.35" customHeight="1" spans="1:9">
      <c r="A6" s="10"/>
      <c r="B6" s="30" t="s">
        <v>84</v>
      </c>
      <c r="C6" s="30" t="s">
        <v>85</v>
      </c>
      <c r="D6" s="30" t="s">
        <v>86</v>
      </c>
      <c r="E6" s="30"/>
      <c r="F6" s="11"/>
      <c r="G6" s="11"/>
      <c r="H6" s="11"/>
      <c r="I6" s="10"/>
    </row>
    <row r="7" ht="19.9" customHeight="1" spans="1:9">
      <c r="A7" s="32"/>
      <c r="B7" s="33" t="s">
        <v>87</v>
      </c>
      <c r="C7" s="33"/>
      <c r="D7" s="33"/>
      <c r="E7" s="33"/>
      <c r="F7" s="34" t="s">
        <v>17</v>
      </c>
      <c r="G7" s="34"/>
      <c r="H7" s="34" t="s">
        <v>17</v>
      </c>
      <c r="I7" s="32"/>
    </row>
    <row r="8" ht="19.9" customHeight="1" spans="1:9">
      <c r="A8" s="35"/>
      <c r="B8" s="36" t="s">
        <v>264</v>
      </c>
      <c r="C8" s="36"/>
      <c r="D8" s="36"/>
      <c r="E8" s="37" t="s">
        <v>265</v>
      </c>
      <c r="F8" s="38" t="s">
        <v>38</v>
      </c>
      <c r="G8" s="38"/>
      <c r="H8" s="38" t="s">
        <v>38</v>
      </c>
      <c r="I8" s="35"/>
    </row>
    <row r="9" ht="19.9" customHeight="1" spans="1:9">
      <c r="A9" s="35"/>
      <c r="B9" s="36"/>
      <c r="C9" s="36" t="s">
        <v>107</v>
      </c>
      <c r="D9" s="36"/>
      <c r="E9" s="37" t="s">
        <v>266</v>
      </c>
      <c r="F9" s="38" t="s">
        <v>267</v>
      </c>
      <c r="G9" s="38"/>
      <c r="H9" s="38" t="s">
        <v>267</v>
      </c>
      <c r="I9" s="35"/>
    </row>
    <row r="10" ht="19.9" customHeight="1" spans="1:9">
      <c r="A10" s="35"/>
      <c r="B10" s="36"/>
      <c r="C10" s="36"/>
      <c r="D10" s="36" t="s">
        <v>110</v>
      </c>
      <c r="E10" s="37" t="s">
        <v>268</v>
      </c>
      <c r="F10" s="38" t="s">
        <v>267</v>
      </c>
      <c r="G10" s="14"/>
      <c r="H10" s="14" t="s">
        <v>267</v>
      </c>
      <c r="I10" s="35"/>
    </row>
    <row r="11" ht="19.9" customHeight="1" spans="2:9">
      <c r="B11" s="36"/>
      <c r="C11" s="36" t="s">
        <v>188</v>
      </c>
      <c r="D11" s="36"/>
      <c r="E11" s="37" t="s">
        <v>269</v>
      </c>
      <c r="F11" s="38" t="s">
        <v>270</v>
      </c>
      <c r="G11" s="38"/>
      <c r="H11" s="38" t="s">
        <v>270</v>
      </c>
      <c r="I11" s="35"/>
    </row>
    <row r="12" ht="19.9" customHeight="1" spans="2:9">
      <c r="B12" s="36"/>
      <c r="C12" s="36"/>
      <c r="D12" s="36" t="s">
        <v>110</v>
      </c>
      <c r="E12" s="37" t="s">
        <v>271</v>
      </c>
      <c r="F12" s="38" t="s">
        <v>270</v>
      </c>
      <c r="G12" s="14"/>
      <c r="H12" s="14" t="s">
        <v>270</v>
      </c>
      <c r="I12" s="35"/>
    </row>
    <row r="13" ht="19.9" customHeight="1" spans="2:9">
      <c r="B13" s="36" t="s">
        <v>152</v>
      </c>
      <c r="C13" s="36"/>
      <c r="D13" s="36"/>
      <c r="E13" s="37" t="s">
        <v>153</v>
      </c>
      <c r="F13" s="38" t="s">
        <v>60</v>
      </c>
      <c r="G13" s="38"/>
      <c r="H13" s="38" t="s">
        <v>60</v>
      </c>
      <c r="I13" s="35"/>
    </row>
    <row r="14" ht="19.9" customHeight="1" spans="1:9">
      <c r="A14" s="35"/>
      <c r="B14" s="36"/>
      <c r="C14" s="36" t="s">
        <v>199</v>
      </c>
      <c r="D14" s="36"/>
      <c r="E14" s="37" t="s">
        <v>272</v>
      </c>
      <c r="F14" s="38" t="s">
        <v>60</v>
      </c>
      <c r="G14" s="38"/>
      <c r="H14" s="38" t="s">
        <v>60</v>
      </c>
      <c r="I14" s="35"/>
    </row>
    <row r="15" ht="19.9" customHeight="1" spans="2:9">
      <c r="B15" s="36"/>
      <c r="C15" s="36"/>
      <c r="D15" s="36" t="s">
        <v>131</v>
      </c>
      <c r="E15" s="37" t="s">
        <v>273</v>
      </c>
      <c r="F15" s="38" t="s">
        <v>274</v>
      </c>
      <c r="G15" s="14"/>
      <c r="H15" s="14" t="s">
        <v>274</v>
      </c>
      <c r="I15" s="35"/>
    </row>
    <row r="16" ht="19.9" customHeight="1" spans="2:9">
      <c r="B16" s="36"/>
      <c r="C16" s="36"/>
      <c r="D16" s="36" t="s">
        <v>275</v>
      </c>
      <c r="E16" s="37" t="s">
        <v>276</v>
      </c>
      <c r="F16" s="38" t="s">
        <v>277</v>
      </c>
      <c r="G16" s="14"/>
      <c r="H16" s="14" t="s">
        <v>277</v>
      </c>
      <c r="I16" s="35"/>
    </row>
    <row r="17" ht="19.9" customHeight="1" spans="2:9">
      <c r="B17" s="36" t="s">
        <v>156</v>
      </c>
      <c r="C17" s="36"/>
      <c r="D17" s="36"/>
      <c r="E17" s="37" t="s">
        <v>157</v>
      </c>
      <c r="F17" s="38" t="s">
        <v>64</v>
      </c>
      <c r="G17" s="38"/>
      <c r="H17" s="38" t="s">
        <v>64</v>
      </c>
      <c r="I17" s="35"/>
    </row>
    <row r="18" ht="19.9" customHeight="1" spans="1:9">
      <c r="A18" s="35"/>
      <c r="B18" s="36"/>
      <c r="C18" s="36" t="s">
        <v>199</v>
      </c>
      <c r="D18" s="36"/>
      <c r="E18" s="37" t="s">
        <v>278</v>
      </c>
      <c r="F18" s="38" t="s">
        <v>64</v>
      </c>
      <c r="G18" s="38"/>
      <c r="H18" s="38" t="s">
        <v>64</v>
      </c>
      <c r="I18" s="35"/>
    </row>
    <row r="19" ht="19.9" customHeight="1" spans="2:9">
      <c r="B19" s="36"/>
      <c r="C19" s="36"/>
      <c r="D19" s="36" t="s">
        <v>275</v>
      </c>
      <c r="E19" s="37" t="s">
        <v>279</v>
      </c>
      <c r="F19" s="38" t="s">
        <v>64</v>
      </c>
      <c r="G19" s="14"/>
      <c r="H19" s="14" t="s">
        <v>64</v>
      </c>
      <c r="I19" s="35"/>
    </row>
    <row r="20" ht="11.3" customHeight="1" spans="1:9">
      <c r="A20" s="39"/>
      <c r="B20" s="39" t="s">
        <v>3</v>
      </c>
      <c r="C20" s="39" t="s">
        <v>3</v>
      </c>
      <c r="D20" s="39" t="s">
        <v>3</v>
      </c>
      <c r="E20" s="39"/>
      <c r="F20" s="39"/>
      <c r="G20" s="39"/>
      <c r="H20" s="39"/>
      <c r="I20" s="40"/>
    </row>
  </sheetData>
  <mergeCells count="10">
    <mergeCell ref="B1:D1"/>
    <mergeCell ref="B2:H2"/>
    <mergeCell ref="B4:E4"/>
    <mergeCell ref="F4:H4"/>
    <mergeCell ref="B5:D5"/>
    <mergeCell ref="B7:E7"/>
    <mergeCell ref="E5:E6"/>
    <mergeCell ref="F5:F6"/>
    <mergeCell ref="G5:G6"/>
    <mergeCell ref="H5:H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13" width="16.4083333333333" customWidth="1"/>
    <col min="14" max="14" width="1.53333333333333" customWidth="1"/>
  </cols>
  <sheetData>
    <row r="1" ht="14.2" customHeight="1" spans="1:14">
      <c r="A1" s="67"/>
      <c r="B1" s="68"/>
      <c r="C1" s="69"/>
      <c r="D1" s="69"/>
      <c r="E1" s="69"/>
      <c r="F1" s="69" t="s">
        <v>1</v>
      </c>
      <c r="G1" s="69"/>
      <c r="H1" s="68"/>
      <c r="I1" s="69"/>
      <c r="J1" s="69"/>
      <c r="K1" s="69"/>
      <c r="L1" s="69" t="s">
        <v>1</v>
      </c>
      <c r="M1" s="69"/>
      <c r="N1" s="67"/>
    </row>
    <row r="2" ht="19.9" customHeight="1" spans="1:14">
      <c r="A2" s="10"/>
      <c r="B2" s="6" t="s">
        <v>280</v>
      </c>
      <c r="C2" s="6"/>
      <c r="D2" s="6"/>
      <c r="E2" s="6"/>
      <c r="F2" s="6"/>
      <c r="G2" s="6"/>
      <c r="H2" s="6"/>
      <c r="I2" s="6"/>
      <c r="J2" s="6"/>
      <c r="K2" s="6"/>
      <c r="L2" s="6"/>
      <c r="M2" s="6"/>
      <c r="N2" s="10" t="s">
        <v>3</v>
      </c>
    </row>
    <row r="3" ht="17.05" customHeight="1" spans="1:14">
      <c r="A3" s="10"/>
      <c r="B3" s="8"/>
      <c r="C3" s="22"/>
      <c r="D3" s="29"/>
      <c r="E3" s="29"/>
      <c r="F3" s="29"/>
      <c r="G3" s="17"/>
      <c r="H3" s="8"/>
      <c r="I3" s="22"/>
      <c r="J3" s="29"/>
      <c r="K3" s="29"/>
      <c r="L3" s="29"/>
      <c r="M3" s="17" t="s">
        <v>4</v>
      </c>
      <c r="N3" s="10"/>
    </row>
    <row r="4" ht="21.35" customHeight="1" spans="1:14">
      <c r="A4" s="19"/>
      <c r="B4" s="11" t="s">
        <v>254</v>
      </c>
      <c r="C4" s="11"/>
      <c r="D4" s="11"/>
      <c r="E4" s="11"/>
      <c r="F4" s="11"/>
      <c r="G4" s="11"/>
      <c r="H4" s="11" t="s">
        <v>79</v>
      </c>
      <c r="I4" s="11"/>
      <c r="J4" s="11"/>
      <c r="K4" s="11"/>
      <c r="L4" s="11"/>
      <c r="M4" s="11"/>
      <c r="N4" s="19"/>
    </row>
    <row r="5" ht="21.35" customHeight="1" spans="1:14">
      <c r="A5" s="10"/>
      <c r="B5" s="11" t="s">
        <v>9</v>
      </c>
      <c r="C5" s="11" t="s">
        <v>281</v>
      </c>
      <c r="D5" s="11" t="s">
        <v>256</v>
      </c>
      <c r="E5" s="11"/>
      <c r="F5" s="11"/>
      <c r="G5" s="11" t="s">
        <v>257</v>
      </c>
      <c r="H5" s="11" t="s">
        <v>9</v>
      </c>
      <c r="I5" s="11" t="s">
        <v>281</v>
      </c>
      <c r="J5" s="11" t="s">
        <v>256</v>
      </c>
      <c r="K5" s="11"/>
      <c r="L5" s="11"/>
      <c r="M5" s="11" t="s">
        <v>257</v>
      </c>
      <c r="N5" s="10"/>
    </row>
    <row r="6" ht="34.15" customHeight="1" spans="1:14">
      <c r="A6" s="10"/>
      <c r="B6" s="11"/>
      <c r="C6" s="11"/>
      <c r="D6" s="11" t="s">
        <v>259</v>
      </c>
      <c r="E6" s="11" t="s">
        <v>260</v>
      </c>
      <c r="F6" s="11" t="s">
        <v>261</v>
      </c>
      <c r="G6" s="11"/>
      <c r="H6" s="11"/>
      <c r="I6" s="11"/>
      <c r="J6" s="11" t="s">
        <v>259</v>
      </c>
      <c r="K6" s="11" t="s">
        <v>260</v>
      </c>
      <c r="L6" s="11" t="s">
        <v>261</v>
      </c>
      <c r="M6" s="11"/>
      <c r="N6" s="10"/>
    </row>
    <row r="7" ht="19.9" customHeight="1" spans="1:14">
      <c r="A7" s="35"/>
      <c r="B7" s="14"/>
      <c r="C7" s="14"/>
      <c r="D7" s="14"/>
      <c r="E7" s="14"/>
      <c r="F7" s="14"/>
      <c r="G7" s="14"/>
      <c r="H7" s="14"/>
      <c r="I7" s="14"/>
      <c r="J7" s="14"/>
      <c r="K7" s="14"/>
      <c r="L7" s="14"/>
      <c r="M7" s="14"/>
      <c r="N7" s="35"/>
    </row>
    <row r="8" ht="8.5" customHeight="1" spans="1:14">
      <c r="A8" s="70"/>
      <c r="B8" s="71"/>
      <c r="C8" s="71"/>
      <c r="D8" s="71"/>
      <c r="E8" s="71"/>
      <c r="F8" s="71"/>
      <c r="G8" s="71"/>
      <c r="H8" s="71"/>
      <c r="I8" s="71"/>
      <c r="J8" s="71"/>
      <c r="K8" s="71"/>
      <c r="L8" s="71"/>
      <c r="M8" s="71"/>
      <c r="N8" s="74"/>
    </row>
    <row r="9" ht="17.05" customHeight="1" spans="1:14">
      <c r="A9" s="72"/>
      <c r="B9" s="73" t="s">
        <v>262</v>
      </c>
      <c r="C9" s="73"/>
      <c r="D9" s="73"/>
      <c r="E9" s="73"/>
      <c r="F9" s="73"/>
      <c r="G9" s="73"/>
      <c r="H9" s="73"/>
      <c r="I9" s="73"/>
      <c r="J9" s="73"/>
      <c r="K9" s="73"/>
      <c r="L9" s="73"/>
      <c r="M9" s="73"/>
      <c r="N9" s="75"/>
    </row>
  </sheetData>
  <mergeCells count="12">
    <mergeCell ref="B2:M2"/>
    <mergeCell ref="B4:G4"/>
    <mergeCell ref="H4:M4"/>
    <mergeCell ref="D5:F5"/>
    <mergeCell ref="J5:L5"/>
    <mergeCell ref="B9:M9"/>
    <mergeCell ref="B5:B6"/>
    <mergeCell ref="C5:C6"/>
    <mergeCell ref="G5:G6"/>
    <mergeCell ref="H5:H6"/>
    <mergeCell ref="I5:I6"/>
    <mergeCell ref="M5:M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5"/>
      <c r="B1" s="26"/>
      <c r="C1" s="26"/>
      <c r="D1" s="26"/>
      <c r="E1" s="27"/>
      <c r="F1" s="28"/>
      <c r="G1" s="28"/>
      <c r="H1" s="28"/>
      <c r="I1" s="25"/>
    </row>
    <row r="2" ht="19.9" customHeight="1" spans="1:9">
      <c r="A2" s="10"/>
      <c r="B2" s="6" t="s">
        <v>282</v>
      </c>
      <c r="C2" s="6"/>
      <c r="D2" s="6"/>
      <c r="E2" s="6"/>
      <c r="F2" s="6"/>
      <c r="G2" s="6"/>
      <c r="H2" s="6"/>
      <c r="I2" s="10" t="s">
        <v>3</v>
      </c>
    </row>
    <row r="3" ht="17.05" customHeight="1" spans="1:9">
      <c r="A3" s="10"/>
      <c r="B3" s="8"/>
      <c r="C3" s="8"/>
      <c r="D3" s="8"/>
      <c r="E3" s="22"/>
      <c r="F3" s="29"/>
      <c r="G3" s="29"/>
      <c r="H3" s="17" t="s">
        <v>4</v>
      </c>
      <c r="I3" s="10"/>
    </row>
    <row r="4" ht="21.35" customHeight="1" spans="1:9">
      <c r="A4" s="10"/>
      <c r="B4" s="30" t="s">
        <v>78</v>
      </c>
      <c r="C4" s="30"/>
      <c r="D4" s="30"/>
      <c r="E4" s="30"/>
      <c r="F4" s="11" t="s">
        <v>79</v>
      </c>
      <c r="G4" s="11"/>
      <c r="H4" s="11"/>
      <c r="I4" s="10"/>
    </row>
    <row r="5" ht="21.35" customHeight="1" spans="1:9">
      <c r="A5" s="31"/>
      <c r="B5" s="30" t="s">
        <v>80</v>
      </c>
      <c r="C5" s="30"/>
      <c r="D5" s="30"/>
      <c r="E5" s="30" t="s">
        <v>81</v>
      </c>
      <c r="F5" s="11" t="s">
        <v>9</v>
      </c>
      <c r="G5" s="11" t="s">
        <v>82</v>
      </c>
      <c r="H5" s="11" t="s">
        <v>83</v>
      </c>
      <c r="I5" s="31"/>
    </row>
    <row r="6" ht="21.35" customHeight="1" spans="1:9">
      <c r="A6" s="10"/>
      <c r="B6" s="30" t="s">
        <v>84</v>
      </c>
      <c r="C6" s="30" t="s">
        <v>85</v>
      </c>
      <c r="D6" s="30" t="s">
        <v>86</v>
      </c>
      <c r="E6" s="30"/>
      <c r="F6" s="11"/>
      <c r="G6" s="11"/>
      <c r="H6" s="11"/>
      <c r="I6" s="10"/>
    </row>
    <row r="7" ht="19.9" customHeight="1" spans="1:9">
      <c r="A7" s="32"/>
      <c r="B7" s="33" t="s">
        <v>87</v>
      </c>
      <c r="C7" s="33"/>
      <c r="D7" s="33"/>
      <c r="E7" s="33"/>
      <c r="F7" s="34" t="s">
        <v>18</v>
      </c>
      <c r="G7" s="34"/>
      <c r="H7" s="34" t="s">
        <v>18</v>
      </c>
      <c r="I7" s="32"/>
    </row>
    <row r="8" ht="19.9" customHeight="1" spans="1:9">
      <c r="A8" s="35"/>
      <c r="B8" s="36" t="s">
        <v>283</v>
      </c>
      <c r="C8" s="36"/>
      <c r="D8" s="36"/>
      <c r="E8" s="37" t="s">
        <v>284</v>
      </c>
      <c r="F8" s="38" t="s">
        <v>18</v>
      </c>
      <c r="G8" s="38"/>
      <c r="H8" s="38" t="s">
        <v>18</v>
      </c>
      <c r="I8" s="35"/>
    </row>
    <row r="9" ht="19.9" customHeight="1" spans="1:9">
      <c r="A9" s="35"/>
      <c r="B9" s="36"/>
      <c r="C9" s="36" t="s">
        <v>110</v>
      </c>
      <c r="D9" s="36"/>
      <c r="E9" s="37" t="s">
        <v>285</v>
      </c>
      <c r="F9" s="38" t="s">
        <v>18</v>
      </c>
      <c r="G9" s="38"/>
      <c r="H9" s="38" t="s">
        <v>18</v>
      </c>
      <c r="I9" s="35"/>
    </row>
    <row r="10" ht="19.9" customHeight="1" spans="1:9">
      <c r="A10" s="35"/>
      <c r="B10" s="36"/>
      <c r="C10" s="36"/>
      <c r="D10" s="36" t="s">
        <v>110</v>
      </c>
      <c r="E10" s="37" t="s">
        <v>285</v>
      </c>
      <c r="F10" s="38" t="s">
        <v>18</v>
      </c>
      <c r="G10" s="14"/>
      <c r="H10" s="14" t="s">
        <v>18</v>
      </c>
      <c r="I10" s="35"/>
    </row>
    <row r="11" ht="11.3" customHeight="1" spans="1:9">
      <c r="A11" s="39"/>
      <c r="B11" s="39" t="s">
        <v>3</v>
      </c>
      <c r="C11" s="39" t="s">
        <v>3</v>
      </c>
      <c r="D11" s="39" t="s">
        <v>3</v>
      </c>
      <c r="E11" s="39"/>
      <c r="F11" s="39"/>
      <c r="G11" s="39"/>
      <c r="H11" s="39"/>
      <c r="I11" s="40"/>
    </row>
  </sheetData>
  <mergeCells count="10">
    <mergeCell ref="B1:D1"/>
    <mergeCell ref="B2:H2"/>
    <mergeCell ref="B4:E4"/>
    <mergeCell ref="F4:H4"/>
    <mergeCell ref="B5:D5"/>
    <mergeCell ref="B7:E7"/>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5" topLeftCell="A6" activePane="bottomLeft" state="frozen"/>
      <selection/>
      <selection pane="bottomLeft" activeCell="A1" sqref="A1"/>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 min="7" max="7" width="9.76666666666667" customWidth="1"/>
  </cols>
  <sheetData>
    <row r="1" ht="14.2" customHeight="1" spans="1:6">
      <c r="A1" s="58"/>
      <c r="B1" s="42"/>
      <c r="C1" s="59"/>
      <c r="D1" s="59"/>
      <c r="E1" s="59"/>
      <c r="F1" s="60"/>
    </row>
    <row r="2" ht="19.9" customHeight="1" spans="1:6">
      <c r="A2" s="49"/>
      <c r="B2" s="6" t="s">
        <v>286</v>
      </c>
      <c r="C2" s="6"/>
      <c r="D2" s="6"/>
      <c r="E2" s="6"/>
      <c r="F2" s="10"/>
    </row>
    <row r="3" ht="17.05" customHeight="1" spans="1:6">
      <c r="A3" s="49"/>
      <c r="B3" s="61"/>
      <c r="C3" s="61"/>
      <c r="D3" s="61"/>
      <c r="E3" s="61" t="s">
        <v>4</v>
      </c>
      <c r="F3" s="10"/>
    </row>
    <row r="4" ht="21.35" customHeight="1" spans="1:6">
      <c r="A4" s="49"/>
      <c r="B4" s="62" t="s">
        <v>5</v>
      </c>
      <c r="C4" s="62"/>
      <c r="D4" s="62" t="s">
        <v>6</v>
      </c>
      <c r="E4" s="62"/>
      <c r="F4" s="10"/>
    </row>
    <row r="5" ht="21.35" customHeight="1" spans="1:6">
      <c r="A5" s="63"/>
      <c r="B5" s="62" t="s">
        <v>7</v>
      </c>
      <c r="C5" s="62" t="s">
        <v>8</v>
      </c>
      <c r="D5" s="62" t="s">
        <v>7</v>
      </c>
      <c r="E5" s="62" t="s">
        <v>8</v>
      </c>
      <c r="F5" s="10"/>
    </row>
    <row r="6" ht="19.9" customHeight="1" spans="1:6">
      <c r="A6" s="52"/>
      <c r="B6" s="64" t="s">
        <v>287</v>
      </c>
      <c r="C6" s="14" t="s">
        <v>16</v>
      </c>
      <c r="D6" s="64" t="s">
        <v>288</v>
      </c>
      <c r="E6" s="14" t="s">
        <v>21</v>
      </c>
      <c r="F6" s="35"/>
    </row>
    <row r="7" ht="19.9" customHeight="1" spans="1:6">
      <c r="A7" s="52"/>
      <c r="B7" s="64" t="s">
        <v>289</v>
      </c>
      <c r="C7" s="14" t="s">
        <v>17</v>
      </c>
      <c r="D7" s="64" t="s">
        <v>290</v>
      </c>
      <c r="E7" s="14"/>
      <c r="F7" s="35"/>
    </row>
    <row r="8" ht="19.9" customHeight="1" spans="1:6">
      <c r="A8" s="52"/>
      <c r="B8" s="64" t="s">
        <v>291</v>
      </c>
      <c r="C8" s="14" t="s">
        <v>18</v>
      </c>
      <c r="D8" s="64" t="s">
        <v>292</v>
      </c>
      <c r="E8" s="14"/>
      <c r="F8" s="35"/>
    </row>
    <row r="9" ht="19.9" customHeight="1" spans="1:6">
      <c r="A9" s="52"/>
      <c r="B9" s="64" t="s">
        <v>293</v>
      </c>
      <c r="C9" s="14"/>
      <c r="D9" s="64" t="s">
        <v>294</v>
      </c>
      <c r="E9" s="14"/>
      <c r="F9" s="35"/>
    </row>
    <row r="10" ht="19.9" customHeight="1" spans="1:6">
      <c r="A10" s="52"/>
      <c r="B10" s="64" t="s">
        <v>295</v>
      </c>
      <c r="C10" s="14"/>
      <c r="D10" s="64" t="s">
        <v>296</v>
      </c>
      <c r="E10" s="14"/>
      <c r="F10" s="35"/>
    </row>
    <row r="11" ht="19.9" customHeight="1" spans="1:6">
      <c r="A11" s="52"/>
      <c r="B11" s="64" t="s">
        <v>297</v>
      </c>
      <c r="C11" s="14"/>
      <c r="D11" s="64" t="s">
        <v>298</v>
      </c>
      <c r="E11" s="14"/>
      <c r="F11" s="35"/>
    </row>
    <row r="12" ht="19.9" customHeight="1" spans="1:6">
      <c r="A12" s="52"/>
      <c r="B12" s="64" t="s">
        <v>299</v>
      </c>
      <c r="C12" s="14"/>
      <c r="D12" s="64" t="s">
        <v>300</v>
      </c>
      <c r="E12" s="14"/>
      <c r="F12" s="35"/>
    </row>
    <row r="13" ht="19.9" customHeight="1" spans="1:6">
      <c r="A13" s="52"/>
      <c r="B13" s="64" t="s">
        <v>301</v>
      </c>
      <c r="C13" s="14"/>
      <c r="D13" s="64" t="s">
        <v>302</v>
      </c>
      <c r="E13" s="14" t="s">
        <v>32</v>
      </c>
      <c r="F13" s="35"/>
    </row>
    <row r="14" ht="19.9" customHeight="1" spans="1:6">
      <c r="A14" s="52"/>
      <c r="B14" s="64" t="s">
        <v>303</v>
      </c>
      <c r="C14" s="14"/>
      <c r="D14" s="64" t="s">
        <v>304</v>
      </c>
      <c r="E14" s="14"/>
      <c r="F14" s="35"/>
    </row>
    <row r="15" ht="19.9" customHeight="1" spans="1:6">
      <c r="A15" s="52"/>
      <c r="B15" s="64" t="s">
        <v>26</v>
      </c>
      <c r="C15" s="14"/>
      <c r="D15" s="64" t="s">
        <v>305</v>
      </c>
      <c r="E15" s="14" t="s">
        <v>35</v>
      </c>
      <c r="F15" s="35"/>
    </row>
    <row r="16" ht="19.9" customHeight="1" spans="1:6">
      <c r="A16" s="52"/>
      <c r="B16" s="64" t="s">
        <v>26</v>
      </c>
      <c r="C16" s="14"/>
      <c r="D16" s="64" t="s">
        <v>306</v>
      </c>
      <c r="E16" s="14"/>
      <c r="F16" s="35"/>
    </row>
    <row r="17" ht="19.9" customHeight="1" spans="1:6">
      <c r="A17" s="52"/>
      <c r="B17" s="64" t="s">
        <v>26</v>
      </c>
      <c r="C17" s="14"/>
      <c r="D17" s="64" t="s">
        <v>307</v>
      </c>
      <c r="E17" s="14" t="s">
        <v>38</v>
      </c>
      <c r="F17" s="35"/>
    </row>
    <row r="18" ht="19.9" customHeight="1" spans="1:6">
      <c r="A18" s="52"/>
      <c r="B18" s="64" t="s">
        <v>26</v>
      </c>
      <c r="C18" s="14"/>
      <c r="D18" s="64" t="s">
        <v>308</v>
      </c>
      <c r="E18" s="14" t="s">
        <v>40</v>
      </c>
      <c r="F18" s="35"/>
    </row>
    <row r="19" ht="19.9" customHeight="1" spans="1:6">
      <c r="A19" s="52"/>
      <c r="B19" s="64" t="s">
        <v>26</v>
      </c>
      <c r="C19" s="14"/>
      <c r="D19" s="64" t="s">
        <v>309</v>
      </c>
      <c r="E19" s="14"/>
      <c r="F19" s="35"/>
    </row>
    <row r="20" ht="19.9" customHeight="1" spans="1:6">
      <c r="A20" s="52"/>
      <c r="B20" s="64" t="s">
        <v>26</v>
      </c>
      <c r="C20" s="14"/>
      <c r="D20" s="64" t="s">
        <v>310</v>
      </c>
      <c r="E20" s="14"/>
      <c r="F20" s="35"/>
    </row>
    <row r="21" ht="19.9" customHeight="1" spans="1:6">
      <c r="A21" s="52"/>
      <c r="B21" s="64" t="s">
        <v>26</v>
      </c>
      <c r="C21" s="14"/>
      <c r="D21" s="64" t="s">
        <v>311</v>
      </c>
      <c r="E21" s="14"/>
      <c r="F21" s="35"/>
    </row>
    <row r="22" ht="19.9" customHeight="1" spans="1:6">
      <c r="A22" s="52"/>
      <c r="B22" s="64" t="s">
        <v>26</v>
      </c>
      <c r="C22" s="14"/>
      <c r="D22" s="64" t="s">
        <v>312</v>
      </c>
      <c r="E22" s="14"/>
      <c r="F22" s="35"/>
    </row>
    <row r="23" ht="19.9" customHeight="1" spans="1:6">
      <c r="A23" s="52"/>
      <c r="B23" s="64" t="s">
        <v>26</v>
      </c>
      <c r="C23" s="14"/>
      <c r="D23" s="64" t="s">
        <v>313</v>
      </c>
      <c r="E23" s="14"/>
      <c r="F23" s="35"/>
    </row>
    <row r="24" ht="19.9" customHeight="1" spans="1:6">
      <c r="A24" s="52"/>
      <c r="B24" s="64" t="s">
        <v>26</v>
      </c>
      <c r="C24" s="14"/>
      <c r="D24" s="64" t="s">
        <v>314</v>
      </c>
      <c r="E24" s="14"/>
      <c r="F24" s="35"/>
    </row>
    <row r="25" ht="19.9" customHeight="1" spans="1:6">
      <c r="A25" s="52"/>
      <c r="B25" s="64" t="s">
        <v>26</v>
      </c>
      <c r="C25" s="14"/>
      <c r="D25" s="64" t="s">
        <v>315</v>
      </c>
      <c r="E25" s="14" t="s">
        <v>48</v>
      </c>
      <c r="F25" s="35"/>
    </row>
    <row r="26" ht="19.9" customHeight="1" spans="1:6">
      <c r="A26" s="52"/>
      <c r="B26" s="64" t="s">
        <v>26</v>
      </c>
      <c r="C26" s="14"/>
      <c r="D26" s="64" t="s">
        <v>316</v>
      </c>
      <c r="E26" s="14" t="s">
        <v>50</v>
      </c>
      <c r="F26" s="35"/>
    </row>
    <row r="27" ht="19.9" customHeight="1" spans="1:6">
      <c r="A27" s="52"/>
      <c r="B27" s="64" t="s">
        <v>26</v>
      </c>
      <c r="C27" s="14"/>
      <c r="D27" s="64" t="s">
        <v>317</v>
      </c>
      <c r="E27" s="14" t="s">
        <v>18</v>
      </c>
      <c r="F27" s="35"/>
    </row>
    <row r="28" ht="19.9" customHeight="1" spans="1:6">
      <c r="A28" s="52"/>
      <c r="B28" s="64" t="s">
        <v>26</v>
      </c>
      <c r="C28" s="14"/>
      <c r="D28" s="64" t="s">
        <v>318</v>
      </c>
      <c r="E28" s="14"/>
      <c r="F28" s="35"/>
    </row>
    <row r="29" ht="19.9" customHeight="1" spans="1:6">
      <c r="A29" s="52"/>
      <c r="B29" s="64" t="s">
        <v>26</v>
      </c>
      <c r="C29" s="14"/>
      <c r="D29" s="64" t="s">
        <v>319</v>
      </c>
      <c r="E29" s="14"/>
      <c r="F29" s="35"/>
    </row>
    <row r="30" ht="19.9" customHeight="1" spans="1:6">
      <c r="A30" s="52"/>
      <c r="B30" s="64" t="s">
        <v>26</v>
      </c>
      <c r="C30" s="14"/>
      <c r="D30" s="64" t="s">
        <v>320</v>
      </c>
      <c r="E30" s="14"/>
      <c r="F30" s="35"/>
    </row>
    <row r="31" ht="19.9" customHeight="1" spans="1:6">
      <c r="A31" s="52"/>
      <c r="B31" s="64" t="s">
        <v>26</v>
      </c>
      <c r="C31" s="14"/>
      <c r="D31" s="64" t="s">
        <v>321</v>
      </c>
      <c r="E31" s="14"/>
      <c r="F31" s="35"/>
    </row>
    <row r="32" ht="19.9" customHeight="1" spans="1:6">
      <c r="A32" s="52"/>
      <c r="B32" s="64" t="s">
        <v>26</v>
      </c>
      <c r="C32" s="14"/>
      <c r="D32" s="64" t="s">
        <v>322</v>
      </c>
      <c r="E32" s="14"/>
      <c r="F32" s="35"/>
    </row>
    <row r="33" ht="19.9" customHeight="1" spans="1:6">
      <c r="A33" s="52"/>
      <c r="B33" s="64" t="s">
        <v>26</v>
      </c>
      <c r="C33" s="14"/>
      <c r="D33" s="64" t="s">
        <v>323</v>
      </c>
      <c r="E33" s="14" t="s">
        <v>58</v>
      </c>
      <c r="F33" s="35"/>
    </row>
    <row r="34" ht="19.9" customHeight="1" spans="1:6">
      <c r="A34" s="52"/>
      <c r="B34" s="64" t="s">
        <v>26</v>
      </c>
      <c r="C34" s="14"/>
      <c r="D34" s="64" t="s">
        <v>324</v>
      </c>
      <c r="E34" s="14" t="s">
        <v>62</v>
      </c>
      <c r="F34" s="35"/>
    </row>
    <row r="35" ht="19.9" customHeight="1" spans="1:6">
      <c r="A35" s="52"/>
      <c r="B35" s="64" t="s">
        <v>26</v>
      </c>
      <c r="C35" s="14"/>
      <c r="D35" s="64" t="s">
        <v>325</v>
      </c>
      <c r="E35" s="14"/>
      <c r="F35" s="35"/>
    </row>
    <row r="36" ht="19.9" customHeight="1" spans="1:6">
      <c r="A36" s="52"/>
      <c r="B36" s="64" t="s">
        <v>26</v>
      </c>
      <c r="C36" s="14"/>
      <c r="D36" s="64" t="s">
        <v>326</v>
      </c>
      <c r="E36" s="14"/>
      <c r="F36" s="35"/>
    </row>
    <row r="37" ht="19.9" customHeight="1" spans="1:6">
      <c r="A37" s="52"/>
      <c r="B37" s="65" t="s">
        <v>327</v>
      </c>
      <c r="C37" s="66" t="s">
        <v>14</v>
      </c>
      <c r="D37" s="65" t="s">
        <v>328</v>
      </c>
      <c r="E37" s="66" t="s">
        <v>14</v>
      </c>
      <c r="F37" s="35"/>
    </row>
    <row r="38" ht="19.9" customHeight="1" spans="1:6">
      <c r="A38" s="52"/>
      <c r="B38" s="64" t="s">
        <v>329</v>
      </c>
      <c r="C38" s="14" t="s">
        <v>68</v>
      </c>
      <c r="D38" s="64" t="s">
        <v>330</v>
      </c>
      <c r="E38" s="14" t="s">
        <v>68</v>
      </c>
      <c r="F38" s="35"/>
    </row>
    <row r="39" ht="19.9" customHeight="1" spans="1:6">
      <c r="A39" s="52"/>
      <c r="B39" s="65" t="s">
        <v>73</v>
      </c>
      <c r="C39" s="66" t="s">
        <v>74</v>
      </c>
      <c r="D39" s="65" t="s">
        <v>75</v>
      </c>
      <c r="E39" s="66" t="s">
        <v>74</v>
      </c>
      <c r="F39" s="35"/>
    </row>
    <row r="40" ht="8.5" customHeight="1" spans="1:6">
      <c r="A40" s="54"/>
      <c r="B40" s="54"/>
      <c r="C40" s="54"/>
      <c r="E40" s="54"/>
      <c r="F40" s="57"/>
    </row>
  </sheetData>
  <mergeCells count="4">
    <mergeCell ref="B2:E2"/>
    <mergeCell ref="B4:C4"/>
    <mergeCell ref="D4:E4"/>
    <mergeCell ref="A6:A3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封面</vt:lpstr>
      <vt:lpstr>财政拨款收支总表1</vt:lpstr>
      <vt:lpstr>一般公共预算支出表2</vt:lpstr>
      <vt:lpstr>一般公共预算基本支出表3</vt:lpstr>
      <vt:lpstr>一般公共预算“三公”经费支出表4</vt:lpstr>
      <vt:lpstr>政府性基金预算支出表5</vt:lpstr>
      <vt:lpstr>政府性基金预算“三公”经费支出表6</vt:lpstr>
      <vt:lpstr>国有资本经营预算支出表7</vt:lpstr>
      <vt:lpstr>部门收支总表8</vt:lpstr>
      <vt:lpstr>部门收入总表9</vt:lpstr>
      <vt:lpstr>部门支出总表10</vt:lpstr>
      <vt:lpstr>项目支出绩效信息表11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预算室（发文）</cp:lastModifiedBy>
  <dcterms:created xsi:type="dcterms:W3CDTF">2025-02-10T08:29:00Z</dcterms:created>
  <dcterms:modified xsi:type="dcterms:W3CDTF">2025-02-18T09:47:43Z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