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75" windowHeight="9495"/>
  </bookViews>
  <sheets>
    <sheet name="Sheet1" sheetId="1" r:id="rId1"/>
  </sheets>
  <definedNames>
    <definedName name="_xlnm._FilterDatabase" localSheetId="0" hidden="1">Sheet1!$A$1:$G$1122</definedName>
  </definedNames>
  <calcPr calcId="144525"/>
</workbook>
</file>

<file path=xl/sharedStrings.xml><?xml version="1.0" encoding="utf-8"?>
<sst xmlns="http://schemas.openxmlformats.org/spreadsheetml/2006/main" count="5604" uniqueCount="1138">
  <si>
    <t>附件1</t>
  </si>
  <si>
    <t>陵水黎族自治县“全县通办”“县区通办”政务服务事项清单</t>
  </si>
  <si>
    <t>序号</t>
  </si>
  <si>
    <t>实施层级</t>
  </si>
  <si>
    <t>实施主体</t>
  </si>
  <si>
    <t>业务办理项名称</t>
  </si>
  <si>
    <t>事项类型</t>
  </si>
  <si>
    <t>集中进驻政务场所</t>
  </si>
  <si>
    <t>备注</t>
  </si>
  <si>
    <t>县^试验园区^乡镇</t>
  </si>
  <si>
    <t>陵水黎族自治县行政审批服务局、海南陵水黎安国际教育创新试验区管理局、椰林镇、光坡镇</t>
  </si>
  <si>
    <t>从事游艺娱乐场所经营活动审批</t>
  </si>
  <si>
    <t>行政许可</t>
  </si>
  <si>
    <t>县政务服务大厅、黎安创新教育试验园区营商环境服务中心、椰林镇便民服务中心、光坡镇便民服务中心</t>
  </si>
  <si>
    <t>从事游艺娱乐场所经营活动审批（告知承诺制）</t>
  </si>
  <si>
    <t>公共场所卫生备案登记（音乐厅、展览馆、博物馆、美术馆、图书馆、书店、录像厅（室））</t>
  </si>
  <si>
    <t>其他行政权力</t>
  </si>
  <si>
    <t>林木采伐许可证核发（除省属国有林场以外）</t>
  </si>
  <si>
    <t>食品经营许可证变更</t>
  </si>
  <si>
    <t>食品经营许可证变更（告知承诺制）</t>
  </si>
  <si>
    <t>食品经营许可证补证</t>
  </si>
  <si>
    <t>食品经营许可证首次发放</t>
  </si>
  <si>
    <t>食品经营许可证首次发放（告知承诺制）</t>
  </si>
  <si>
    <t>食品经营许可证延续</t>
  </si>
  <si>
    <t>食品经营许可证延续（告知承诺制）</t>
  </si>
  <si>
    <t>食品经营许可证注销</t>
  </si>
  <si>
    <t>文艺表演团体设立审批（告知承诺制）</t>
  </si>
  <si>
    <t>游艺娱乐场所变更审批（变更法定代表人、主要负责人、投资人员）</t>
  </si>
  <si>
    <t>游艺娱乐场所变更审批（变更法定代表人、主要负责人、投资人员）（告知承诺制）</t>
  </si>
  <si>
    <t>游艺娱乐场所变更审批（变更名称、注册资本）</t>
  </si>
  <si>
    <t>游艺娱乐场所变更审批（变更名称、注册资本）（告知承诺制）</t>
  </si>
  <si>
    <t>游艺娱乐场所变更审批（改建、扩建或变更场地）</t>
  </si>
  <si>
    <t>游艺娱乐场所变更审批（改建、扩建或变更场地）（告知承诺制）</t>
  </si>
  <si>
    <t>房地产经纪机构备案</t>
  </si>
  <si>
    <t>房地产业创新创业人才认定（初审）</t>
  </si>
  <si>
    <t>公共服务</t>
  </si>
  <si>
    <t>房屋租赁登记备案</t>
  </si>
  <si>
    <t>企业投资项目备案</t>
  </si>
  <si>
    <t>外商投资项目备案</t>
  </si>
  <si>
    <t>物业服务合同备案</t>
  </si>
  <si>
    <t>物业招标文件备案</t>
  </si>
  <si>
    <t>港口建设项目竣工验收（政府投资的非国家重点水运建设项目竣工验收）</t>
  </si>
  <si>
    <t>技术合同认定登记</t>
  </si>
  <si>
    <t>行政确认</t>
  </si>
  <si>
    <t>二级裁判员技术等级认证</t>
  </si>
  <si>
    <t>二级社会体育指导员技术等级称号认定</t>
  </si>
  <si>
    <t>非经营性互联网文化单位变更备案</t>
  </si>
  <si>
    <t>非经营性互联网文化单位设立备案</t>
  </si>
  <si>
    <t>降低旅游服务质量保证金资格确认</t>
  </si>
  <si>
    <t>旅行社变更备案</t>
  </si>
  <si>
    <t>三级裁判员技术等级认证</t>
  </si>
  <si>
    <t>一级社会体育指导员技术等级称号审批</t>
  </si>
  <si>
    <t>城镇排水与污水处理设施竣工验收备案</t>
  </si>
  <si>
    <t>因工程建设需要拆除、改动、迁移供水、排水与污水处理设施审核</t>
  </si>
  <si>
    <t>会展业创新创业人才认定（初审）</t>
  </si>
  <si>
    <t>养老机构备案</t>
  </si>
  <si>
    <t>易燃易爆等场所雷电防护装置竣工验收</t>
  </si>
  <si>
    <t>《建设工程规划许可证》变更（房屋建筑工程）</t>
  </si>
  <si>
    <t>《建设工程规划许可证》变更（市政基础设施工程）</t>
  </si>
  <si>
    <t>《建设工程规划许可证》补录（房屋建筑工程）</t>
  </si>
  <si>
    <t>《建设工程规划许可证》补录（市政基础设施工程）</t>
  </si>
  <si>
    <t>岸滩临时堆放、弃置和处理固体废物许可</t>
  </si>
  <si>
    <t>拆除或闲置海洋工程建设项目环境保护设施审批</t>
  </si>
  <si>
    <t>城市道路挖掘审批</t>
  </si>
  <si>
    <t>城市道路挖掘审批（电力低风险专用）</t>
  </si>
  <si>
    <t>城市道路挖掘审批（告知承诺制）</t>
  </si>
  <si>
    <t>城镇污水临时排入排水管网许可</t>
  </si>
  <si>
    <t>城镇污水排入排水管网许可</t>
  </si>
  <si>
    <t>城镇污水排入排水管网许可（延续）</t>
  </si>
  <si>
    <t>从事城市生活垃圾经营性处理服务审批（告知承诺制）</t>
  </si>
  <si>
    <t>从事歌舞娱乐场所经营活动审批</t>
  </si>
  <si>
    <t>从事歌舞娱乐场所经营活动审批（告知承诺制）</t>
  </si>
  <si>
    <t>从事经营性互联网文化活动审批（变更）</t>
  </si>
  <si>
    <t>从事经营性互联网文化活动审批（变更）（告知承诺制）</t>
  </si>
  <si>
    <t>从事经营性互联网文化活动审批（设立）</t>
  </si>
  <si>
    <t>从事经营性互联网文化活动审批（延续）</t>
  </si>
  <si>
    <t>从事经营性互联网文化活动审批（延续）（告知承诺制）</t>
  </si>
  <si>
    <t>导游员调动所属单位变更</t>
  </si>
  <si>
    <t>导游证核发</t>
  </si>
  <si>
    <t>导游证损坏换发或遗失补发</t>
  </si>
  <si>
    <t>导游证损坏换发或遗失补发（承诺审批制）</t>
  </si>
  <si>
    <t>电影放映单位设立审批</t>
  </si>
  <si>
    <t>房地产开发企业二级资质核准（变更）（告知承诺制）</t>
  </si>
  <si>
    <t>房地产开发企业二级资质核准（告知承诺制）</t>
  </si>
  <si>
    <t>房地产开发企业二级资质核准（换证）</t>
  </si>
  <si>
    <t>房地产开发企业二级资质核准（延续）（告知承诺制）</t>
  </si>
  <si>
    <t>非防洪建设项目洪水影响评价报告审批</t>
  </si>
  <si>
    <t>改变绿化规划、绿化用地的使用性质审批</t>
  </si>
  <si>
    <t>歌舞娱乐场所变更审批（变更法定代表人、主要负责人、投资人员）</t>
  </si>
  <si>
    <t>歌舞娱乐场所变更审批（变更法定代表人、主要负责人、投资人员）  （告知承诺制）</t>
  </si>
  <si>
    <t>歌舞娱乐场所变更审批（变更名称、注册资本）</t>
  </si>
  <si>
    <t>歌舞娱乐场所变更审批（变更名称、注册资本）（告知承诺制）</t>
  </si>
  <si>
    <t>歌舞娱乐场所变更审批（改建、扩建或变更场地）</t>
  </si>
  <si>
    <t>歌舞娱乐场所变更审批（改建、扩建或变更场地）  （告知承诺制）</t>
  </si>
  <si>
    <t>歌舞娱乐场所经营性许可证补证</t>
  </si>
  <si>
    <t>歌舞娱乐场所经营性许可证补证（告知承诺制）</t>
  </si>
  <si>
    <t>歌舞娱乐场所经营性许可证延续</t>
  </si>
  <si>
    <t>歌舞娱乐场所经营性许可证延续（告知承诺制）</t>
  </si>
  <si>
    <t>歌舞娱乐场所经营性许可证注销</t>
  </si>
  <si>
    <t>歌舞娱乐场所经营性许可证注销（告知承诺制）</t>
  </si>
  <si>
    <t>工程建设涉及城市绿地、树木审批砍伐树木申请</t>
  </si>
  <si>
    <t>工程建设涉及城市绿地、树木审批临时占用绿地申请</t>
  </si>
  <si>
    <t>工程建设涉及城市绿地、树木审批临时占用绿地申请（告知承诺制）</t>
  </si>
  <si>
    <t>工程建设涉及城市绿地、树木审批移植树木申请</t>
  </si>
  <si>
    <t>工程建设涉及城市绿地、树木审批移植树木申请（告知承诺制）</t>
  </si>
  <si>
    <t>公共场所卫生许可证变更（告知承诺制）</t>
  </si>
  <si>
    <t>公共场所卫生许可证新证办理（告知承诺制）</t>
  </si>
  <si>
    <t>公共场所卫生许可证延续（告知承诺制）</t>
  </si>
  <si>
    <t>公众聚集场所投入使用、营业前消防安全检查（告知承诺制）</t>
  </si>
  <si>
    <t>固定资产投资项目节能审查</t>
  </si>
  <si>
    <t>关闭、拆除、闲置防治污染设施的审批</t>
  </si>
  <si>
    <t>海洋工程建设项目环境保护设施验收审批</t>
  </si>
  <si>
    <t>海洋工程建设项目环境影响报告书（表）核准</t>
  </si>
  <si>
    <t>海域使用权审核</t>
  </si>
  <si>
    <t>河道管理范围内有关活动（不含河道采砂）审批</t>
  </si>
  <si>
    <t>环境影响报告表许可（除核与辐射类项目外）</t>
  </si>
  <si>
    <t>环境影响报告书许可</t>
  </si>
  <si>
    <t>建设工程外立面改造</t>
  </si>
  <si>
    <t>建筑工程施工许可证（变更）</t>
  </si>
  <si>
    <t>建筑工程施工许可证（补录）</t>
  </si>
  <si>
    <t>建筑工程施工许可证（撤销）</t>
  </si>
  <si>
    <t>建筑工程施工许可证（延期）</t>
  </si>
  <si>
    <t>建筑工程施工许可证核发（地下室）</t>
  </si>
  <si>
    <t>建筑工程施工许可证核发（非承诺制审批）</t>
  </si>
  <si>
    <t>建筑工程施工许可证核发（基坑支护和土方开挖）</t>
  </si>
  <si>
    <t>江河、湖泊新建、改建或者扩大排污口审核</t>
  </si>
  <si>
    <t>临时构建物审核</t>
  </si>
  <si>
    <t>临时用地许可</t>
  </si>
  <si>
    <t>临时占用城市道路和城市道路设施审批</t>
  </si>
  <si>
    <t>临时占用城市道路和城市道路设施审批（电力低风险专用）</t>
  </si>
  <si>
    <t>临时占用城市道路和城市道路设施审批（告知承诺制）</t>
  </si>
  <si>
    <t>临时占用林地审批</t>
  </si>
  <si>
    <t>旅行社设立审批</t>
  </si>
  <si>
    <t>旅行社设立审批（告知承诺制）</t>
  </si>
  <si>
    <t>旅行社业务经营许可证毁损换发、遗失补发</t>
  </si>
  <si>
    <t>旅行社业务经营许可证毁损换发、遗失补发（告知承诺制）</t>
  </si>
  <si>
    <t>旅行社终止经营</t>
  </si>
  <si>
    <t>旅行社终止经营（告知承诺制）</t>
  </si>
  <si>
    <t>民办非企业单位变更登记（告知承诺制）</t>
  </si>
  <si>
    <t>民办非企业单位变更登记（业务范围变更）</t>
  </si>
  <si>
    <t>民办非企业单位变更登记（住所变更）</t>
  </si>
  <si>
    <t>民办非企业单位成立登记</t>
  </si>
  <si>
    <t>民办非企业单位登记（告知承诺制）</t>
  </si>
  <si>
    <t>民办非企业单位登记证书换发</t>
  </si>
  <si>
    <t>民办非企业单位法人变更登记</t>
  </si>
  <si>
    <t>民办非企业单位开办资金变更登记</t>
  </si>
  <si>
    <t>民办非企业单位名称变更登记</t>
  </si>
  <si>
    <t>民办非企业单位业务主管单位变更登记</t>
  </si>
  <si>
    <t>民办非企业单位章程变更登记</t>
  </si>
  <si>
    <t>民办非企业单位注销登记</t>
  </si>
  <si>
    <t>民办非企业单位注销登记（告知承诺制）</t>
  </si>
  <si>
    <t>民办非学科类校外培训机构的设立</t>
  </si>
  <si>
    <t>排污许可证变更</t>
  </si>
  <si>
    <t>排污许可证核发</t>
  </si>
  <si>
    <t>取水许可（变更）</t>
  </si>
  <si>
    <t>取水许可（新申请、重新申请）</t>
  </si>
  <si>
    <t>人力资源服务许可审批</t>
  </si>
  <si>
    <t>人力资源服务许可审批（告知承诺制）</t>
  </si>
  <si>
    <t>人民防空地下室施工报建审批</t>
  </si>
  <si>
    <t>人民防空地下室施工报建审批（告知承诺制）</t>
  </si>
  <si>
    <t>商品房预售许可延续核准</t>
  </si>
  <si>
    <t>商品房预售许可遗失补办</t>
  </si>
  <si>
    <t>商品房预售许可证核发</t>
  </si>
  <si>
    <t>设置大型户外广告及在城市建筑物、设施上悬挂、张贴宣传品审批</t>
  </si>
  <si>
    <t>设置大型户外广告及在城市建筑物、设施上悬挂、张贴宣传品审批（告知承诺制）</t>
  </si>
  <si>
    <t>水工程建设规划同意书审核</t>
  </si>
  <si>
    <t>水利工程建设项目验收</t>
  </si>
  <si>
    <t>水利基建项目初步设计文件审批</t>
  </si>
  <si>
    <t>台湾地区的投资者在内地投资设立合资、合作经营的演出场所经营单位从事演出场所经营活动审批</t>
  </si>
  <si>
    <t>台湾地区的投资者在内地投资设立合资、合作经营的演出经纪机构从事营业性演出经营活动审批</t>
  </si>
  <si>
    <t>特殊建设工程消防设计审查（房建市政）</t>
  </si>
  <si>
    <t>外商（控股、独资）旅行社的设立审查</t>
  </si>
  <si>
    <t>外商投资企业申请从事娱乐场所经营活动审批</t>
  </si>
  <si>
    <t>外商投资项目核准</t>
  </si>
  <si>
    <t>外商在海南投资设立文艺表演团体（中方控股）审批</t>
  </si>
  <si>
    <t>文艺表演团体变更（告知承诺制）</t>
  </si>
  <si>
    <t>文艺表演团体营业性演出许可证延续（告知承诺制）</t>
  </si>
  <si>
    <t>文艺表演团体营业性演出许可证注销（告知承诺制）</t>
  </si>
  <si>
    <t>香港特别行政区、澳门特别行政区服务提供者在内地设立内地方控股的合资文艺表演团体从事营业性演出活动审批</t>
  </si>
  <si>
    <t>学校组织大型校外集体实践活动的审批</t>
  </si>
  <si>
    <t>演出经纪机构从事营业性演出经营活动审批（部分变更）</t>
  </si>
  <si>
    <t>演出经纪机构从事营业性演出经营活动审批（部分变更）（告知承诺制）</t>
  </si>
  <si>
    <t>演出经纪机构从事营业性演出经营活动审批（设立）（告知承诺制）</t>
  </si>
  <si>
    <t>演出经纪机构从事营业性演出经营活动审批（延续）</t>
  </si>
  <si>
    <t>演出经纪机构从事营业性演出经营活动审批（延续）（告知承诺制）</t>
  </si>
  <si>
    <t>演出经纪机构设立审批</t>
  </si>
  <si>
    <t>夜间施工作业证明</t>
  </si>
  <si>
    <t>因特殊情况需要在市（县）级文物保护单位的保护范围内进行其他建设工程或者爆破、钻探、挖掘等作业的许可</t>
  </si>
  <si>
    <t>印刷企业设立、变更审批（除印刷出版物和包装装潢印刷品外的其他印刷企业）（初审）</t>
  </si>
  <si>
    <t>营业性演出变更审批（不含境外文艺表演团体和个人）（变更地点）</t>
  </si>
  <si>
    <t>营业性演出变更审批（不含境外文艺表演团体和个人）（变更节目）</t>
  </si>
  <si>
    <t>营业性演出变更审批（不含境外文艺表演团体和个人）（变更时间）</t>
  </si>
  <si>
    <t>营业性演出变更审批（不含境外文艺表演团体和个人）（变更演员）</t>
  </si>
  <si>
    <t>营业性演出审批（不含境外文艺表演团体和个人）</t>
  </si>
  <si>
    <t>营业性演出审批（不含境外文艺表演团体和个人）（告知承诺制）</t>
  </si>
  <si>
    <t>营业性演出增加演出地备案</t>
  </si>
  <si>
    <t>游艺娱乐场所经营性许可证补证（告知承诺制）</t>
  </si>
  <si>
    <t>游艺娱乐场所经营性许可证延续（告知承诺制）</t>
  </si>
  <si>
    <t>游艺娱乐场所经营性许可证注销（告知承诺制）</t>
  </si>
  <si>
    <t>在风景名胜区内从事建设、设置广告、举办大型游乐活动以及其他影响生态和景观活动新办许可</t>
  </si>
  <si>
    <t>在自贸试验区内的外商独资经营的娱乐场所申请从事娱乐场所经营活动审批</t>
  </si>
  <si>
    <t>在自贸试验区内的中外合资经营、中外合作经营、外商独资经营演出场所经营单位申请从事演出场所经营活动审批</t>
  </si>
  <si>
    <t>在自贸试验区内的中外合资经营、中外合作经营、外资经营的演出经纪机构申请从事营业性演出经营活动审批</t>
  </si>
  <si>
    <t>占用农业灌溉水源、灌排工程设施审批</t>
  </si>
  <si>
    <t>政府投资项目建议书审批</t>
  </si>
  <si>
    <t>政务信息化项目初步设计及概算审批</t>
  </si>
  <si>
    <t>房屋建筑和市政基础设施工程竣工验收备案</t>
  </si>
  <si>
    <t>房屋建筑和市政基础设施工程项目档案验收</t>
  </si>
  <si>
    <t>建设工程竣工验收消防备案抽查</t>
  </si>
  <si>
    <t>建筑起重机械的产权备案</t>
  </si>
  <si>
    <t>建筑起重机械的使用登记</t>
  </si>
  <si>
    <t>人民防空地下室竣工验收备案与易地建设竣工验收复核</t>
  </si>
  <si>
    <t>特殊建设工程消防验收</t>
  </si>
  <si>
    <t>规划设计条件备案（电力低风险专用）</t>
  </si>
  <si>
    <t>规划设计条件审批（告知承诺制）</t>
  </si>
  <si>
    <t>建设工程规划核实意见书（非私人住宅项目）</t>
  </si>
  <si>
    <t>建设工程基础轴线核验</t>
  </si>
  <si>
    <t>海南自由贸易港高层次人才认定（国际（境）外人才）</t>
  </si>
  <si>
    <t>海南自由贸易港高层次人才认定（国内人才）</t>
  </si>
  <si>
    <t>海南自由贸易港高层次人才再次认定（A、B、C类人才）</t>
  </si>
  <si>
    <t>海南自由贸易港高层次人才再次认定（D、E类人才）</t>
  </si>
  <si>
    <t>海南自由贸易港柔性引进高层次人才认定（国际（境）外人才）</t>
  </si>
  <si>
    <t>海南自由贸易港柔性引进高层次人才认定（国内人才）</t>
  </si>
  <si>
    <t>电影放映单位许可证年检备案</t>
  </si>
  <si>
    <t>城市建筑垃圾处置核准</t>
  </si>
  <si>
    <t>拆除报废人民防空工程审批</t>
  </si>
  <si>
    <t>港口工程项目档案验收</t>
  </si>
  <si>
    <t>二级造价工程师执业资格认定（初始注册）</t>
  </si>
  <si>
    <t>二级造价工程师执业资格认定（信息更改）</t>
  </si>
  <si>
    <t>二级造价工程师执业资格认定（重新注册）</t>
  </si>
  <si>
    <t>二级造价工程师执业资格认定（增项注册）</t>
  </si>
  <si>
    <t>二级造价工程师执业资格认定（延续注册）</t>
  </si>
  <si>
    <t>二级造价工程师执业资格认定（注销）</t>
  </si>
  <si>
    <t>二级造价工程师执业资格认定（变更注册）</t>
  </si>
  <si>
    <t>旅行社名称变更备案（告知承诺制）</t>
  </si>
  <si>
    <t>工程勘察企业资质证书变更核准（承诺审批制）</t>
  </si>
  <si>
    <t>临时建设工程规划许可证（告知承诺制）（特别极简）</t>
  </si>
  <si>
    <t>流动人员专业技术资格认定</t>
  </si>
  <si>
    <t>工程监理专业乙级资质延续核准（承诺审批制）</t>
  </si>
  <si>
    <t>工程监理企业资质证书增补（不含工程监理综合资质、专业甲级资质证书增补）核准（承诺审批制）</t>
  </si>
  <si>
    <t>工程监理专业乙级资质核准（承诺审批制）</t>
  </si>
  <si>
    <t>工程监理企业资质证书变更（不含工程监理综合资质名称变更）核准（承诺审批制）</t>
  </si>
  <si>
    <t>工程勘察乙级资质延续核准（承诺审批制）</t>
  </si>
  <si>
    <t>工程勘察企业资质证书增补（不含工程勘察甲级资质证书增补）核准（承诺审批制）</t>
  </si>
  <si>
    <t>工程设计乙级资质（不含铁路、交通、水利、信息产业、民航等方面的工程设计乙级资质）延续核准（承诺审批制）</t>
  </si>
  <si>
    <t>工程设计企业资质证书增补（不含工程设计甲级，涉及铁路、交通、水利、信息产业、民航等方面的工程设计乙级资质证书增补）核准（承诺审批制）</t>
  </si>
  <si>
    <t>建设工程质量检测机构资质证书增补核准（承诺审批制）</t>
  </si>
  <si>
    <t>建设工程质量检测机构资质证书变更核准（承诺审批制）</t>
  </si>
  <si>
    <t>建设工程质量检测机构资质核准（承诺审批制）</t>
  </si>
  <si>
    <t>建设工程质量检测机构资质延续核准（承诺审批制）</t>
  </si>
  <si>
    <t>政府投资项目初步设计及概算审批（极简审批）</t>
  </si>
  <si>
    <t>政府投资项目初步设计及概算审批（“三合一”简化程序）（极简审批）</t>
  </si>
  <si>
    <t>建设工程规划许可证（市政基础设施工程）（告知承诺制）（特别极简）</t>
  </si>
  <si>
    <t>建设工程规划许可证（房屋建筑工程）（告知承诺制）（特别极简）</t>
  </si>
  <si>
    <t>河道管理范围内建设项目工程建设方案备案（特别极简）</t>
  </si>
  <si>
    <t>工程设计乙级资质（不含铁路、交通、水利、信息产业、民航等方面的工程设计乙级资质）核准（承诺审批制）</t>
  </si>
  <si>
    <t>工程勘察乙级资质核准（承诺审批制）</t>
  </si>
  <si>
    <t>城镇污水排入排水管网备案（特别极简）</t>
  </si>
  <si>
    <t>非政府投资的工业高新技术信息产业新建和技改项目备案</t>
  </si>
  <si>
    <t>房地产估价机构备案（遗失补办）</t>
  </si>
  <si>
    <t>房地产估价机构备案（备案变更）</t>
  </si>
  <si>
    <t>二级建造师注册资格认定（延续注册）</t>
  </si>
  <si>
    <t>二级建造师注册资格认定（变更注册）</t>
  </si>
  <si>
    <t>二级建造师注册资格认定（重新注册）</t>
  </si>
  <si>
    <t>二级建造师注册资格认定（增项注册）</t>
  </si>
  <si>
    <t>二级建造师注册资格认定（信息更改）</t>
  </si>
  <si>
    <t>二级建造师注册资格认定（注销）</t>
  </si>
  <si>
    <t>拍卖企业设立备案</t>
  </si>
  <si>
    <t>拍卖企业变更名称备案</t>
  </si>
  <si>
    <t>工业和信息化企业人才落户确认证明</t>
  </si>
  <si>
    <t>二级注册建筑师执业资格认定</t>
  </si>
  <si>
    <t>旅行社变更审批（告知承诺制）</t>
  </si>
  <si>
    <t>县级文物保护单位建设控制地带内建设工程设计方案备案（特别极简）</t>
  </si>
  <si>
    <t>易燃易爆等场所雷电防护装置设计备案（特别极简）</t>
  </si>
  <si>
    <t>企业投资输油管网项目备案</t>
  </si>
  <si>
    <t>企业投资电网工程项目备案</t>
  </si>
  <si>
    <t>二级建造师注册资格认定（初始注册）</t>
  </si>
  <si>
    <t>建设项目附属园林绿化工程绿地指标、海绵化工程规划核查</t>
  </si>
  <si>
    <t>固定资产投资项目节能备案（特别极简）</t>
  </si>
  <si>
    <t>房地产估价机构备案（延续备案）</t>
  </si>
  <si>
    <t>房地产估价机构备案（首次备案）</t>
  </si>
  <si>
    <t>施工图审查机构确定（延续）</t>
  </si>
  <si>
    <t>施工图审查机构确定（首次）</t>
  </si>
  <si>
    <t>施工图审查机构确定（变更）</t>
  </si>
  <si>
    <t>农用地转用、未利用地转用与土地征收及调整农用地转用批准文件中明确的土地建设用途的审批</t>
  </si>
  <si>
    <t>建筑工程施工许可证核发（告知承诺制）（特别极简）</t>
  </si>
  <si>
    <t>人民防空地下室规划与易地建设备案（特别极简）</t>
  </si>
  <si>
    <t>建设用地规划许可证核发（告知承诺制）（特别极简）</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</si>
  <si>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</si>
  <si>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建设项目附属绿化工程设计审查（告知承诺制）（极简审批）</t>
  </si>
  <si>
    <t>施工总承包资质序列二级资质、专业承包资质序列一级资质（不含公路、水运、水利、铁路、民航方面专业承包一级资质及涉及多个专业的专业承包一级质）、仅限（地基基础工程、电子与智能化工程、消防设施工程、防水防腐保温工程、建筑装修装饰工程、建筑机电安装工程、建筑幕墙工程专业承包一级、建筑工程施工总承包二级）优化审批模式</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</si>
  <si>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</si>
  <si>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拍卖企业变更经营场所备案</t>
  </si>
  <si>
    <t>拍卖企业变更法定代表人备案</t>
  </si>
  <si>
    <t>拍卖企业变更注册资本备案</t>
  </si>
  <si>
    <t>拍卖企业变更股东备案</t>
  </si>
  <si>
    <t>拍卖企业设立分公司备案</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</si>
  <si>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</si>
  <si>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超限高层建筑工程抗震设防核准</t>
  </si>
  <si>
    <t>城市桥梁上架设各类市政管线审批</t>
  </si>
  <si>
    <t>城市道路挖掘备案（特别极简）</t>
  </si>
  <si>
    <t>举办香港特别行政区、澳门特别行政区的文艺表演团体、个人参加的营业性演出审批</t>
  </si>
  <si>
    <t>政府投资项目可行性研究报告审批（极简审批）</t>
  </si>
  <si>
    <t>工程建设项目招标事项备案（特别极简）</t>
  </si>
  <si>
    <t>环境影响报告书备案（特别极简）</t>
  </si>
  <si>
    <t>环境影响报告表备案（特别极简）</t>
  </si>
  <si>
    <t>旅行社变更审批</t>
  </si>
  <si>
    <t>二级注册结构工程师执业资格认定</t>
  </si>
  <si>
    <t>旅游和文体企业创新创业人才认定</t>
  </si>
  <si>
    <t>出版物零售单位、个体工商户变更审批（告知承诺制）</t>
  </si>
  <si>
    <t>单位、个体工商户从事出版物零售业务审批（告知承诺制）</t>
  </si>
  <si>
    <t>二次供水单位卫生许可证核发</t>
  </si>
  <si>
    <t>互联网上网服务营业场所经营单位变更审批（变更地址）（告知承诺制）</t>
  </si>
  <si>
    <t>互联网上网服务营业场所经营单位变更审批（变更法人、投资人、负责人）（告知承诺制）</t>
  </si>
  <si>
    <t>互联网上网服务营业场所经营单位变更审批（变更名称）（告知承诺制）</t>
  </si>
  <si>
    <t>互联网上网服务营业场所经营单位设立审批（告知承诺制）</t>
  </si>
  <si>
    <t>集体林地流转审批（县级）</t>
  </si>
  <si>
    <t>集体林木流转审批</t>
  </si>
  <si>
    <t>拖拉机和联合收割机变更登记</t>
  </si>
  <si>
    <t>拖拉机和联合收割机抵押、注销登记</t>
  </si>
  <si>
    <t>拖拉机和联合收割机牌证补领、换领</t>
  </si>
  <si>
    <t>拖拉机和联合收割机注册登记</t>
  </si>
  <si>
    <t>拖拉机和联合收割机转移登记</t>
  </si>
  <si>
    <t>种畜禽生产经营许可</t>
  </si>
  <si>
    <t>本辖区内土地权属争议调处</t>
  </si>
  <si>
    <t>城乡居民基本养老保险关系跨制度转入</t>
  </si>
  <si>
    <t>城乡居民基本养老保险关系制度内转出</t>
  </si>
  <si>
    <t>城乡居民基本养老保险信息变更登记</t>
  </si>
  <si>
    <t>城乡居民基本养老保险个人权益记录查询打印</t>
  </si>
  <si>
    <t>临时救助核定</t>
  </si>
  <si>
    <t>行政给付</t>
  </si>
  <si>
    <t>特困人员供养核定</t>
  </si>
  <si>
    <t>城乡居民基本养老保险关系制度内转入</t>
  </si>
  <si>
    <t>困难残疾人生活补贴</t>
  </si>
  <si>
    <t>城乡低收入家庭认定</t>
  </si>
  <si>
    <t>城乡居民养老保险费补缴</t>
  </si>
  <si>
    <t>创业开业指导</t>
  </si>
  <si>
    <t>务工交通补贴</t>
  </si>
  <si>
    <t>城乡居民基本养老保险注销登记</t>
  </si>
  <si>
    <t>就业登记</t>
  </si>
  <si>
    <t>最低生活保障对象认定</t>
  </si>
  <si>
    <t>城乡居民基本养老保险关系跨制度转出</t>
  </si>
  <si>
    <t>城乡居民基本养老保险待遇申领</t>
  </si>
  <si>
    <t>职业介绍</t>
  </si>
  <si>
    <t>高龄长寿老人补贴延续发放校验</t>
  </si>
  <si>
    <t>高龄长寿老人补贴首次发放校验</t>
  </si>
  <si>
    <t>乡村建设规划许可证（宅基地）变更</t>
  </si>
  <si>
    <t>办理60周岁及以上的老人优待证</t>
  </si>
  <si>
    <t>流动人口婚育证明</t>
  </si>
  <si>
    <t>乡村建设规划许可证核发（宅基地）</t>
  </si>
  <si>
    <t>城乡医疗救助</t>
  </si>
  <si>
    <t>存档人员党员组织关系的接转</t>
  </si>
  <si>
    <t>乡村建设规划许可证（宅基地）延期</t>
  </si>
  <si>
    <t>《独生子女父母光荣证》废证</t>
  </si>
  <si>
    <t>《独生子女父母光荣证》核发</t>
  </si>
  <si>
    <t>农村独生子女领证户和纯二女结扎户子女被全日制高校本科录取考试奖励金资格确认</t>
  </si>
  <si>
    <t>城乡居民基本医疗保险参保申报与缴费</t>
  </si>
  <si>
    <t>就业援助对象认定</t>
  </si>
  <si>
    <t>城乡居民基本养老保险待遇暂停</t>
  </si>
  <si>
    <t>求职登记</t>
  </si>
  <si>
    <t>失业登记</t>
  </si>
  <si>
    <t>城乡居民基本养老保险领取待遇资格认证</t>
  </si>
  <si>
    <t>离退休人员领取基本养老金资格认证</t>
  </si>
  <si>
    <t>农村危房改造</t>
  </si>
  <si>
    <t>生育服务登记</t>
  </si>
  <si>
    <t>城乡居民基本养老参保登记</t>
  </si>
  <si>
    <t>农村宅基地用地建房审批</t>
  </si>
  <si>
    <t>“阳光家园计划”残疾人居家托养补贴</t>
  </si>
  <si>
    <t>残疾大学新生助学补贴</t>
  </si>
  <si>
    <t>残疾人机动轮椅车燃油补贴</t>
  </si>
  <si>
    <t>残疾人证挂失补办</t>
  </si>
  <si>
    <t>残疾人证换领</t>
  </si>
  <si>
    <t>残疾人证迁移</t>
  </si>
  <si>
    <t>残疾人证新办</t>
  </si>
  <si>
    <t>残疾人证注销</t>
  </si>
  <si>
    <t>扶持盲人按摩店</t>
  </si>
  <si>
    <t>扶持农村残疾人发展生产</t>
  </si>
  <si>
    <t>高中（职高）教育阶段残疾学生助学补贴</t>
  </si>
  <si>
    <t>农村贫困残疾人青壮年文盲扫盲培训班</t>
  </si>
  <si>
    <t>三、四级残疾人生活补贴</t>
  </si>
  <si>
    <t>学前教育阶段残疾儿童助学补贴</t>
  </si>
  <si>
    <t>义务教育阶段残疾学生助学补贴</t>
  </si>
  <si>
    <t>重度残疾人免费乘坐公共交通工具</t>
  </si>
  <si>
    <t>人民防空地下室竣工验收备案与易地建设竣工验收复核（告知承诺制）</t>
  </si>
  <si>
    <t>班车客运定制服务备案</t>
  </si>
  <si>
    <t>班车客运定制服务备案变更</t>
  </si>
  <si>
    <t>办理公路水运工程质量监督手续</t>
  </si>
  <si>
    <t>出租汽车服务监督卡办理补办</t>
  </si>
  <si>
    <t>出租汽车服务监督卡办理核发</t>
  </si>
  <si>
    <t>道路客运车辆《道路运输证》补发</t>
  </si>
  <si>
    <t>道路客运车辆《道路运输证》换发</t>
  </si>
  <si>
    <t>道路客运车辆《道路运输证》配发</t>
  </si>
  <si>
    <t>道路客运车辆年度审验</t>
  </si>
  <si>
    <t>道路普通货运车辆报停</t>
  </si>
  <si>
    <t>道路普通货运车辆过户</t>
  </si>
  <si>
    <t>道路普通货运车辆恢复营运</t>
  </si>
  <si>
    <t>道路普通货运车辆年度审验</t>
  </si>
  <si>
    <t>道路普通货运车辆转籍迁出</t>
  </si>
  <si>
    <t>道路普通货运车辆转籍迁入</t>
  </si>
  <si>
    <t>港口危险货物作业安全评价报告备案</t>
  </si>
  <si>
    <t>港口应急预案备案</t>
  </si>
  <si>
    <t>公交线路公交车辆实时到站及公交线路换乘查询服务</t>
  </si>
  <si>
    <t>公路工程招标文件备案</t>
  </si>
  <si>
    <t>公路建设项目竣工验收</t>
  </si>
  <si>
    <t>公路水运工程交工质量核验</t>
  </si>
  <si>
    <t>货运代理（代办）备案</t>
  </si>
  <si>
    <t>机动车维修经营备案</t>
  </si>
  <si>
    <t>机动车维修经营变更</t>
  </si>
  <si>
    <t>机动车维修经营终止</t>
  </si>
  <si>
    <t>机动车维修连锁经营备案</t>
  </si>
  <si>
    <t>建设工程质量监督手续办理（水运工程）</t>
  </si>
  <si>
    <t>客运车辆报停</t>
  </si>
  <si>
    <t>客运车辆报停后恢复运营</t>
  </si>
  <si>
    <t>客运车辆道路运输证注销</t>
  </si>
  <si>
    <t>客运车辆过户</t>
  </si>
  <si>
    <t>客运车辆技术等级签注</t>
  </si>
  <si>
    <t>客运车辆转籍迁出</t>
  </si>
  <si>
    <t>客运车辆转籍迁入</t>
  </si>
  <si>
    <t>水路运输经营者及国内船舶管理业务经营者海务、机务管理人员发生变化备案的意见</t>
  </si>
  <si>
    <t>水运工程评标结果备案</t>
  </si>
  <si>
    <t>水运工程招标文件备案</t>
  </si>
  <si>
    <t>网络预约出租汽车车辆指标申请</t>
  </si>
  <si>
    <t>终止班车客运定制服务备案</t>
  </si>
  <si>
    <t>“海南省优秀教师”“优秀教育工作者”评选</t>
  </si>
  <si>
    <t>行政奖励</t>
  </si>
  <si>
    <t>城乡义务教育补助义务教育阶段中小学校生均公用经费审核与拨付</t>
  </si>
  <si>
    <t>对从事特殊教育、作出突出贡献的教师给予表彰奖励</t>
  </si>
  <si>
    <t>对发生学生伤害事故处理结果备案</t>
  </si>
  <si>
    <t>对发生学生伤害事故的调解</t>
  </si>
  <si>
    <t>对改善幼儿园的办园条件成绩显著的：保育、教育工作成绩显著的，幼儿园管理工作成绩显著的单位或者个人的奖励</t>
  </si>
  <si>
    <t>对举办实施以职业技能为主的职业资格培训、职业技能培训的民办学校的备案</t>
  </si>
  <si>
    <t>对民办学校对接受学历教育的受教育者收取费用的项目和标准的备案</t>
  </si>
  <si>
    <t>对民办学校非学历教育收费项目和标准的备案</t>
  </si>
  <si>
    <t>对民办学校终止办学的注销登记</t>
  </si>
  <si>
    <t>对贫困家庭学生进行资助补助普通高中免学杂费政策审核与拨付</t>
  </si>
  <si>
    <t>对贫困家庭学生进行资助补助中等职业教育涉农专业免住宿费教材费审核与拨付</t>
  </si>
  <si>
    <t>对贫困家庭学生进行资助补助中职特困生免住宿费审核与拨付</t>
  </si>
  <si>
    <t>对贫困家庭学生进行资助补助资助贫困大学新生审核与拨付</t>
  </si>
  <si>
    <t>对普通高级中学受勒令退学和开除学籍处分的学生经过教育改正有改过表现申请解除处分的批准</t>
  </si>
  <si>
    <t>对普通高级中学学校电子学籍注册学生名单的备案</t>
  </si>
  <si>
    <t>对入托入学查验预防接种证工作做得好的单位给予表彰</t>
  </si>
  <si>
    <t>对丧失学习能力者的鉴定</t>
  </si>
  <si>
    <t>对省内普通中等专业学校、职业高中学生要求转到普通高级中学就读的审核同意</t>
  </si>
  <si>
    <t>对特殊教育学校校长任命</t>
  </si>
  <si>
    <t>对特殊教育学校招收适合在校学习的义务教育阶段学龄残疾儿童、少年入学招生范围的确定</t>
  </si>
  <si>
    <t>对未成年人送工读学校进行矫治和接受教育的批准</t>
  </si>
  <si>
    <t>对校长的聘任</t>
  </si>
  <si>
    <t>对学校产权的登记</t>
  </si>
  <si>
    <t>对学校成立聘任工作领导小组，制定教师聘任方案的备案</t>
  </si>
  <si>
    <t>对学校实行教师学年度考核</t>
  </si>
  <si>
    <t>对学校危房停止使用的备案</t>
  </si>
  <si>
    <t>对学校以教师系列为主体设置中级专业技术职务岗位的同意批准确认</t>
  </si>
  <si>
    <t>对学校组织学生参加社会团体、社会文化部门和其它社会组织举办的艺术比赛或活动的备案</t>
  </si>
  <si>
    <t>对因在一个学期内连续旷课超过1个月或累计旷课一个半月，经学校与学生家长多次联系帮助教育无效的、休学期满，经学校与学生家长联系仍未复学或不按期办理继续休学申请的学生按自动退学处理，由学校予以除名的备案</t>
  </si>
  <si>
    <t>对有突出贡献的教师，予以表彰、奖励</t>
  </si>
  <si>
    <t>对幼儿园园长登记备案</t>
  </si>
  <si>
    <t>对于在学校艺术教育工作中取得突出成绩的单位和个人给予表彰和奖励</t>
  </si>
  <si>
    <t>对在国家通用语言文字工作中做出显著成绩的组织和个人的奖励</t>
  </si>
  <si>
    <t>对在教育教学工作中取得优异成绩或者作出突出贡献的教师给予表彰奖励</t>
  </si>
  <si>
    <t>对在学校体育工作中成绩显著的单位和个人的奖励</t>
  </si>
  <si>
    <t>对在学校卫生工作中成绩显著的单位或者个人的奖励</t>
  </si>
  <si>
    <t>对在义务教育实施工作中做出突出贡献的社会组织和个人表彰奖励</t>
  </si>
  <si>
    <t>对在职业教育的统筹规划、经费筹措，职业学校及职业培训机构的举办和建设，职业技术人才的培养和培训等方面做出显著成绩的，在职业教育的教学实践、教材建设，职业教育的改革和科研方面做出显著成绩的，在捐资助学、提供贷款、提供教学设备和条件、优先安排征地和基建计划及舆论宣传等方面作出显著成绩的奖励</t>
  </si>
  <si>
    <t>对长期从事班主任工作的教师应当给予奖励</t>
  </si>
  <si>
    <t>对证书遗失的学生办理学历证明</t>
  </si>
  <si>
    <t>对执法人员的回避的确定</t>
  </si>
  <si>
    <t>对中等职业学校学生开除学籍的处分的备案</t>
  </si>
  <si>
    <t>对中等职业正式学籍全日制学生进行免学费资助补助中等职业教育免学费政策审核与拨付</t>
  </si>
  <si>
    <t>对中小学教师继续教育工作成绩优异的单位和个人，予以表彰和奖励</t>
  </si>
  <si>
    <t>对中小学校长培训工作成绩突出的单位和个人予以表彰和奖励</t>
  </si>
  <si>
    <t>对做出突出成绩的思想品德课和思想政治课教师给予表彰</t>
  </si>
  <si>
    <t>法制副校长的备案</t>
  </si>
  <si>
    <t>高层次人才子女入学（C、D、E 类）</t>
  </si>
  <si>
    <t>高考报名资格、加分资格的审查</t>
  </si>
  <si>
    <t>海南省普通高校招生全国统一考试</t>
  </si>
  <si>
    <t>海南省中等职业学校优秀学生奖学金审批</t>
  </si>
  <si>
    <t>教师资格考试咨询</t>
  </si>
  <si>
    <t>教育扶贫工作教育扶贫特惠性资助政策</t>
  </si>
  <si>
    <t>教育考试政策咨询服务</t>
  </si>
  <si>
    <t>教育性社会团体成立的审查</t>
  </si>
  <si>
    <t>民办教育性非企业单位的成立的审查</t>
  </si>
  <si>
    <t>民办学校的招生简章和广告备案</t>
  </si>
  <si>
    <t>民办学校校本教材事前备案</t>
  </si>
  <si>
    <t>民办学校学籍、教学管理制度备案</t>
  </si>
  <si>
    <t>民办学校章程修改备案</t>
  </si>
  <si>
    <t>普通高中（完全中学）县一级学校和县级规范化学校评估认定</t>
  </si>
  <si>
    <t>普通高中学籍取得、留级、跳级、申请退学和开除学籍的批准</t>
  </si>
  <si>
    <t>青少年校园足球特色学校的评定</t>
  </si>
  <si>
    <t>社会力量办学制定教学计划和各门课程的教学大纲事前备案</t>
  </si>
  <si>
    <t>申请设立教育性基金会的审查</t>
  </si>
  <si>
    <t>生源地信用助学贷款的资格审查</t>
  </si>
  <si>
    <t>省外普通高级中学学生因常住户口随家长（学生父母或其他法定监护人）户口迁入我省，对接收学校签署同意接收意见的审核</t>
  </si>
  <si>
    <t>实施中等职业技术学历教育的民办学校设置专业、开设课程、选用教材备案。</t>
  </si>
  <si>
    <t>市级中小学三好学生、优秀学生干部评选表彰</t>
  </si>
  <si>
    <t>市县等级幼儿园的评定</t>
  </si>
  <si>
    <t>市县级骨干教师、学科带头人的认定</t>
  </si>
  <si>
    <t>特级教师工作补贴</t>
  </si>
  <si>
    <t>特殊教育学校改变校舍、场地用途的批准</t>
  </si>
  <si>
    <t>特殊教育学校未修满义务教育年限的学龄学生辍学备案</t>
  </si>
  <si>
    <t>特殊教育学校学籍取得、休学、借读以及普通学校转入的批准</t>
  </si>
  <si>
    <t>特殊教育学校遇特殊情况必须停课一天以内的备案</t>
  </si>
  <si>
    <t>学前教育、义务教育、普通高中、中等职业学校助学金的资格审查</t>
  </si>
  <si>
    <t>学前教育助学券</t>
  </si>
  <si>
    <t>学生父母或其他监护人提出修改学生基础信息，变更学籍信息核准</t>
  </si>
  <si>
    <t>学校对招生范围以外的申请就学的残疾儿童、少年的批准</t>
  </si>
  <si>
    <t>学校责任督学的选聘</t>
  </si>
  <si>
    <t>义务教育阶段学籍取得、留级、跳级的核准</t>
  </si>
  <si>
    <t>义务教育阶段转学的核办与休学、复学、出国就读、回国复读的备案</t>
  </si>
  <si>
    <t>有条件的普通中小学校、中职学校可以开展培养优秀体育后备人才训练的批准</t>
  </si>
  <si>
    <t>中等职业学校开除学籍的核准</t>
  </si>
  <si>
    <t>中等职业学校取得学籍的核准</t>
  </si>
  <si>
    <t>中等职业学校学历证明书的出具</t>
  </si>
  <si>
    <t>中等职业学校转学、休学、退学、转专业、留级以及学生信息变动的备案</t>
  </si>
  <si>
    <t>中小学（幼儿园）教师系列中初级专业技术职务评审的初审</t>
  </si>
  <si>
    <t>工业和信息化企业人才落户确认证明初审</t>
  </si>
  <si>
    <t>农业科技110服务站认定</t>
  </si>
  <si>
    <t>“零关税”进口旅游文体类交通工具备案</t>
  </si>
  <si>
    <t>博物馆、图书馆和其他文物收藏单位对收藏的文物的备案，文物收藏单位对馆藏文物的备案</t>
  </si>
  <si>
    <t>博物馆的设立、变更、终止备案</t>
  </si>
  <si>
    <t>博物馆举办陈列展览主题、展品说明、讲解词备案</t>
  </si>
  <si>
    <t>对非物质文化遗产代表性传承人的组织推荐评审认定（初核）</t>
  </si>
  <si>
    <t>对非物质文化遗产代表性项目的组织推荐评审认定（初核）</t>
  </si>
  <si>
    <t>对营业性演出举报人的奖励</t>
  </si>
  <si>
    <t>对有突出贡献的传承人给予表彰、奖励</t>
  </si>
  <si>
    <t>对在公共文化体育设施的建设、管理和保护工作中做出突出贡献的单位和个人给予奖励</t>
  </si>
  <si>
    <t>对在旅游统计工作中作出贡献或取得显著成绩的单位和个人的奖励</t>
  </si>
  <si>
    <t>对在艺术档案工作中做出显著成绩的单位和个人的表彰和奖励</t>
  </si>
  <si>
    <t>二级运动员技术等级称号审批（不含足球项目）</t>
  </si>
  <si>
    <t>个体演出经纪人备案</t>
  </si>
  <si>
    <t>个体演员备案</t>
  </si>
  <si>
    <t>公共文化体育设施备案</t>
  </si>
  <si>
    <t>借用馆藏文物备案</t>
  </si>
  <si>
    <t>经营高危险性体育项目变更备案（攀岩）</t>
  </si>
  <si>
    <t>经营高危险性体育项目变更备案（游泳）</t>
  </si>
  <si>
    <t>经营高危险性体育项目设立备案（攀岩）</t>
  </si>
  <si>
    <t>经营高危险性体育项目设立备案（游泳）</t>
  </si>
  <si>
    <t>经营高危险性体育项目注销备案（攀岩）</t>
  </si>
  <si>
    <t>经营高危险性体育项目注销备案（游泳）</t>
  </si>
  <si>
    <t>经营旅馆备案登记</t>
  </si>
  <si>
    <t>剧本娱乐活动备案</t>
  </si>
  <si>
    <t>旅行社变更备案（告知承诺制）</t>
  </si>
  <si>
    <t>旅行社出资人变更备案</t>
  </si>
  <si>
    <t>旅行社法定代表人变更备案</t>
  </si>
  <si>
    <t>旅行社分社设立备案</t>
  </si>
  <si>
    <t>旅行社分社设立备案（告知承诺制）</t>
  </si>
  <si>
    <t>旅行社服务网点（营业部、门市部）设立备案</t>
  </si>
  <si>
    <t>旅行社经营场所变更备案（告知承诺制）</t>
  </si>
  <si>
    <t>旅游景区景点所聘用的旅游景区景点导游人员的备案</t>
  </si>
  <si>
    <t>迷你歌咏亭备案</t>
  </si>
  <si>
    <t>迁建无线广播电视设施审核（初审）</t>
  </si>
  <si>
    <t>全民健身设施拆迁或者改变用途批准</t>
  </si>
  <si>
    <t>三级运动员技术等级称号审批</t>
  </si>
  <si>
    <t>市（县）级非国有不可移动文物转让、抵押或者改变用途的备案</t>
  </si>
  <si>
    <t>市县文化体育类社会团体和民办非企业单位变更审查</t>
  </si>
  <si>
    <t>市县文化体育类社会团体和民办非企业单位年审审查</t>
  </si>
  <si>
    <t>市县文化体育类社会团体和民办非企业单位注销审查</t>
  </si>
  <si>
    <t>为保护文物与违法犯罪行为作斗争和对文物保护、考古发掘等有重大贡献的奖励</t>
  </si>
  <si>
    <t>文化体育类民办非企业单位申请登记审查</t>
  </si>
  <si>
    <t>演出场所经营单位设立备案</t>
  </si>
  <si>
    <t>演出场所经营单位事项变更备案</t>
  </si>
  <si>
    <t>已批准的涉外营业性演出增加演出地备案</t>
  </si>
  <si>
    <t>艺术考级机构委托文化艺术机构进行社会艺术水平考级活动备案（省外考级机构委托本省文化艺术机构进行社会艺术水平考级活动备案）</t>
  </si>
  <si>
    <t>艺术品经营单位登记备案</t>
  </si>
  <si>
    <t>证明景区开放条件相关材料的备案</t>
  </si>
  <si>
    <t>补领收养登记</t>
  </si>
  <si>
    <t>城镇街道名称命名、更名审核</t>
  </si>
  <si>
    <t>慈善信托备案</t>
  </si>
  <si>
    <t>慈善组织变更捐赠财产用途备案</t>
  </si>
  <si>
    <t>慈善组织公开募捐方案备案</t>
  </si>
  <si>
    <t>慈善组织认定</t>
  </si>
  <si>
    <t>村庄、居民地名称命名、更名审核</t>
  </si>
  <si>
    <t>对孤儿助学金的给付</t>
  </si>
  <si>
    <t>对困境儿童生活补贴资金的给付</t>
  </si>
  <si>
    <t>对流浪乞讨生活无着未成年人救助</t>
  </si>
  <si>
    <t>发放事实无人抚养儿童基本生活补贴</t>
  </si>
  <si>
    <t>各专业部门使用具有地名意义的台、站、港、场、桥梁、公路、港口、水库等名称命名、更名审核</t>
  </si>
  <si>
    <t>更新行政区划图</t>
  </si>
  <si>
    <t>公开募捐资格审批</t>
  </si>
  <si>
    <t>孤儿身份认定及基本生活保障审核</t>
  </si>
  <si>
    <t>行政区域界线争议的调解</t>
  </si>
  <si>
    <t>惠民殡葬补贴</t>
  </si>
  <si>
    <t>基层群众性自治组织特别法人统一社会信用代码证书颁发和更换</t>
  </si>
  <si>
    <t>建设殡仪服务站审批</t>
  </si>
  <si>
    <t>建设骨灰堂审批</t>
  </si>
  <si>
    <t>解除收养登记</t>
  </si>
  <si>
    <t>流浪精神病人救助</t>
  </si>
  <si>
    <t>流浪危重病人救助</t>
  </si>
  <si>
    <t>农村为村民设置公益性墓地审批</t>
  </si>
  <si>
    <t>弃婴救助</t>
  </si>
  <si>
    <t>生活无着的流浪乞讨人员救助</t>
  </si>
  <si>
    <t>县级以上部门管理的纪念地、名胜古迹、浏览地名称命名、更名审核</t>
  </si>
  <si>
    <t>中国公民办理收养登记</t>
  </si>
  <si>
    <t>终止生活无着的流浪乞讨及其走失人员救助</t>
  </si>
  <si>
    <t>重度残疾人护理补贴</t>
  </si>
  <si>
    <t>民族成份变更确认</t>
  </si>
  <si>
    <t>普通高考少数民族学生加分申请</t>
  </si>
  <si>
    <t>少数民族中招特招班资格确认初审</t>
  </si>
  <si>
    <t>捕捉国家重点保护水生野生动物初审</t>
  </si>
  <si>
    <t>海南省休闲农业示范点评定初审</t>
  </si>
  <si>
    <t>经营利用国家重点保护水生野生动物及其产品初审</t>
  </si>
  <si>
    <t>兽医执业备案</t>
  </si>
  <si>
    <t>乡村兽医登记备案</t>
  </si>
  <si>
    <t>雷电灾害鉴定</t>
  </si>
  <si>
    <t>升放无人驾驶自由气球、系留气球单位承诺即入备案</t>
  </si>
  <si>
    <t>升放无人驾驶自由气球或者系留气球活动审批</t>
  </si>
  <si>
    <t>易燃易爆等场所雷电防护装置设计审核</t>
  </si>
  <si>
    <t>加油站行业规划确认初审</t>
  </si>
  <si>
    <t>建设项目环境影响登记表备案（网上备案）</t>
  </si>
  <si>
    <t>企业事业单位突发环境事件应急预案备案</t>
  </si>
  <si>
    <t>入海排污口设置备案</t>
  </si>
  <si>
    <t>非公司企业法人（营业执照、分支机构）变更登记</t>
  </si>
  <si>
    <t>非公司企业法人（营业执照、分支机构）设立登记</t>
  </si>
  <si>
    <t>非公司企业法人（营业执照、分支机构）注销登记</t>
  </si>
  <si>
    <t>个体工商户变更登记</t>
  </si>
  <si>
    <t>个体工商户开业登记</t>
  </si>
  <si>
    <t>个体工商户注销登记</t>
  </si>
  <si>
    <t>公司（分公司）备案</t>
  </si>
  <si>
    <t>股权出质变更登记</t>
  </si>
  <si>
    <t>股权出质设立登记</t>
  </si>
  <si>
    <t>股权出质注销、撤销登记</t>
  </si>
  <si>
    <t>海南省食品生产加工小作坊备案证明</t>
  </si>
  <si>
    <t>内资公司（分公司）变更登记</t>
  </si>
  <si>
    <t>内资公司（分公司）设立登记</t>
  </si>
  <si>
    <t>内资公司（分公司）注销登记</t>
  </si>
  <si>
    <t>农民专业合作社变更登记</t>
  </si>
  <si>
    <t>农民专业合作社分支机构变更登记</t>
  </si>
  <si>
    <t>农民专业合作社分支机构设立登记</t>
  </si>
  <si>
    <t>农民专业合作社分支机构注销登记</t>
  </si>
  <si>
    <t>农民专业合作社设立登记</t>
  </si>
  <si>
    <t>农民专业合作社注销登记</t>
  </si>
  <si>
    <t>企业法人备案</t>
  </si>
  <si>
    <t>企业迁移登记</t>
  </si>
  <si>
    <t>强检计量器具备案</t>
  </si>
  <si>
    <t>陵水县政务服务大厅、黎安创新教育试验园区营商环境服务中心、各乡镇便民服务中心</t>
  </si>
  <si>
    <t>外商投资企业（分支机构）变更登记</t>
  </si>
  <si>
    <t>外商投资企业（分支机构）设立登记</t>
  </si>
  <si>
    <t>外商投资企业（分支机构）注销登记</t>
  </si>
  <si>
    <t>网络餐饮服务第三方平台提供者设立分支机构备案</t>
  </si>
  <si>
    <t>营业执照增、减副本申请</t>
  </si>
  <si>
    <t>《计划生育证明》办理</t>
  </si>
  <si>
    <t>独生子女参加高考被普通高校录取奖励金发放</t>
  </si>
  <si>
    <t>独生子女父母或无子女人员退休时加发退休费或基本养老金资格确认</t>
  </si>
  <si>
    <t>独生子女奖励费资格确认</t>
  </si>
  <si>
    <t>独生子女幼儿园至高中就读奖励发放</t>
  </si>
  <si>
    <t>对在人口与计划生育工作中做出显著成绩的组织和个人给予表彰和奖励</t>
  </si>
  <si>
    <t>高中阶段学校招生农村独生子女户、农村纯二女结扎户子女加分审批</t>
  </si>
  <si>
    <t>个人计划生育情况审核</t>
  </si>
  <si>
    <t>海南省计划生育家庭特别扶助金发放</t>
  </si>
  <si>
    <t>机关、企事业单位计划生育情况征求意见</t>
  </si>
  <si>
    <t>机关、企业和事业单位设置为内部职工服务的门诊部、诊所、卫生所（室）备案</t>
  </si>
  <si>
    <t>计划生育家庭特别扶助对象给付</t>
  </si>
  <si>
    <t>计划生育手术并发症首次鉴定</t>
  </si>
  <si>
    <t>农村部分计划生育家庭奖励扶助对象的资格确认</t>
  </si>
  <si>
    <t>农村部分计划生育家庭奖励给付</t>
  </si>
  <si>
    <t>农村二女户落实长效避孕节育措施奖励对象的资格确认</t>
  </si>
  <si>
    <t>农村二女户落实长效避孕节育措施奖励给付</t>
  </si>
  <si>
    <t>普通高考农村户口独生子女加分审核</t>
  </si>
  <si>
    <t>托幼机构卫生保健合格证变更</t>
  </si>
  <si>
    <t>托幼机构卫生保健合格证年度核验</t>
  </si>
  <si>
    <t>托幼机构卫生保健合格证首发</t>
  </si>
  <si>
    <t>托幼机构卫生保健许可</t>
  </si>
  <si>
    <t>消毒产品卫生安全评价报告备案</t>
  </si>
  <si>
    <t>养老机构内部设置诊所、卫生所（室）、护理站备案</t>
  </si>
  <si>
    <t>医疗机构外出体检备案</t>
  </si>
  <si>
    <t>医师定期考核</t>
  </si>
  <si>
    <t>预防接种服务定点单位证件核发</t>
  </si>
  <si>
    <t>预防接种专业技术人员考核合格证</t>
  </si>
  <si>
    <t>再生育涉及病残儿医学鉴定</t>
  </si>
  <si>
    <t>诊所备案</t>
  </si>
  <si>
    <t>诊所备案凭证遗失补发</t>
  </si>
  <si>
    <t>诊所撤销备案</t>
  </si>
  <si>
    <t>诊所停业备案</t>
  </si>
  <si>
    <t>职业病诊断机构备案</t>
  </si>
  <si>
    <t>职业病诊断机构备案变更</t>
  </si>
  <si>
    <t>中医诊所备案</t>
  </si>
  <si>
    <t>中医诊所备案证遗失补发</t>
  </si>
  <si>
    <t>中医诊所注销备案</t>
  </si>
  <si>
    <t>《出生医学证明》办理</t>
  </si>
  <si>
    <t>《出生医学证明》签发（补发/换发）</t>
  </si>
  <si>
    <t>《出生医学证明》签发（在医疗保健机构内出生首次签发）</t>
  </si>
  <si>
    <t>《出生医学证明》签发（在医疗保健机构外出生首次签发或在医疗机构内出生无档案查循的）</t>
  </si>
  <si>
    <t>《道路运输从业人员从业资格证》变更</t>
  </si>
  <si>
    <t>《道路运输从业人员从业资格证》补发</t>
  </si>
  <si>
    <t>《道路运输从业人员从业资格证》换发</t>
  </si>
  <si>
    <t>《道路运输从业人员从业资格证》注销</t>
  </si>
  <si>
    <t>《道路运输从业人员从业资格证》转籍迁出</t>
  </si>
  <si>
    <t>《道路运输从业人员从业资格证》转籍迁入</t>
  </si>
  <si>
    <t>《建设工程规划许可证》补录（私人住宅）</t>
  </si>
  <si>
    <t>《建设工程规划许可证》延期（房屋建筑工程）</t>
  </si>
  <si>
    <t>《建设工程规划许可证》延期（市政基础设施工程）</t>
  </si>
  <si>
    <t>《建设工程规划许可证》延期（私人住宅）</t>
  </si>
  <si>
    <t>《建设用地规划许可证》更名</t>
  </si>
  <si>
    <t>《建设用地规划许可证》延期</t>
  </si>
  <si>
    <t>《接收卫星传送的境外电视节目许可证》核验换证（初审）</t>
  </si>
  <si>
    <t>《药品经营许可证》（零售）补发</t>
  </si>
  <si>
    <t>《药品经营许可证》（零售）补发（告知承诺制）</t>
  </si>
  <si>
    <t>《药品经营许可证》（零售）登记事项变更[企业名称及注册地址文字性改变（含实际注册地址未变仅变更街、名、门牌号者）]</t>
  </si>
  <si>
    <t>《药品经营许可证》（零售）登记事项变更[企业名称及注册地址文字性改变（含实际注册地址未变仅变更街、名、门牌号者）]（告知承诺制）</t>
  </si>
  <si>
    <t>《药品经营许可证》（零售）核发</t>
  </si>
  <si>
    <t>《药品经营许可证》（零售）核发（告知承诺制）</t>
  </si>
  <si>
    <t>《药品经营许可证》（零售）许可事项变更[企业法定代表人或负责人以及质量负责人，经营范围、注册地址、仓库地址（含增减仓库）]</t>
  </si>
  <si>
    <t>《药品经营许可证》（零售）许可事项变更[企业法定代表人或负责人以及质量负责人，经营范围、注册地址、仓库地址（含增减仓库）]（告知承诺制）</t>
  </si>
  <si>
    <t>《药品经营许可证》（零售）延续</t>
  </si>
  <si>
    <t>《药品经营许可证》（零售）注销</t>
  </si>
  <si>
    <t>《药品经营许可证》（零售）注销（告知承诺制）</t>
  </si>
  <si>
    <t>班线客运标志牌遗失补牌（市县）</t>
  </si>
  <si>
    <t>边境游设立审批</t>
  </si>
  <si>
    <t>采集国家二级保护野生植物以及甘草和麻黄草新办审批</t>
  </si>
  <si>
    <t>采集国家二级保护野生植物以及甘草和麻黄草新办审批（承诺审批制）</t>
  </si>
  <si>
    <t>车辆超限运输的审批</t>
  </si>
  <si>
    <t>成品油零售经营企业暂时歇业及经营资格注销许可初审</t>
  </si>
  <si>
    <t>成品油零售经营资格变更许可初审</t>
  </si>
  <si>
    <t>成品油零售经营资格许可初审</t>
  </si>
  <si>
    <t>城市公共汽电车客运经营许可</t>
  </si>
  <si>
    <t>城市公共汽电车客运特许经营（补办）</t>
  </si>
  <si>
    <t>城市公共汽电车客运特许经营（延续、变更）</t>
  </si>
  <si>
    <t>城市公共汽电车客运特许经营（暂停、停止运营）</t>
  </si>
  <si>
    <t>出版物经营许可证注销</t>
  </si>
  <si>
    <t>出版物零售单位、个体工商户变更审批</t>
  </si>
  <si>
    <t>出售、收购国家二级保护野生植物审批</t>
  </si>
  <si>
    <t>出售、收购国家二级保护野生植物审批（承诺审批制）</t>
  </si>
  <si>
    <t>出租车驾驶员从业资格证注销</t>
  </si>
  <si>
    <t>出租汽车（含巡游、网络预约出租汽车）驾驶员从业资格证核发</t>
  </si>
  <si>
    <t>出租汽车驾驶员从业资格证（补发、变更、换发）</t>
  </si>
  <si>
    <t>出租汽车驾驶员从业资格注销注册</t>
  </si>
  <si>
    <t>出租汽车驾驶员继续教育登记</t>
  </si>
  <si>
    <t>初级中学教师、小学教师、幼儿园教师证书补发、换发</t>
  </si>
  <si>
    <t>大型基本建设工程文物考古调查、勘探审批</t>
  </si>
  <si>
    <t>单位、个体工商户从事出版物零售业务审批</t>
  </si>
  <si>
    <t>道路班线客运经营审批</t>
  </si>
  <si>
    <t>道路货运经营许可（告知承诺制）</t>
  </si>
  <si>
    <t>道路客运新增班线审批</t>
  </si>
  <si>
    <t>道路旅客运输企业《道路运输经营许可证》补发</t>
  </si>
  <si>
    <t>道路旅客运输企业《道路运输经营许可证》换发</t>
  </si>
  <si>
    <t>道路旅客运输站（场）变更经营审批</t>
  </si>
  <si>
    <t>道路旅客运输站（场）经营许可终止</t>
  </si>
  <si>
    <t>道路旅客运输站经营审批</t>
  </si>
  <si>
    <t>道路旅客运输站经营许可（告知承诺制）</t>
  </si>
  <si>
    <t>道路普通货物运输经营许可</t>
  </si>
  <si>
    <t>道路普通货运经营者《道路运输经营许可证》补发</t>
  </si>
  <si>
    <t>道路普通货运经营者《道路运输经营许可证》换发</t>
  </si>
  <si>
    <t>道路普通货运企业终止经营</t>
  </si>
  <si>
    <t>道路运输驾驶员年度诚信考核</t>
  </si>
  <si>
    <t>第二类医疗器械经营备案凭证注销</t>
  </si>
  <si>
    <t>第二类医疗器械经营企业备案</t>
  </si>
  <si>
    <t>第二类医疗器械经营企业备案凭证变更</t>
  </si>
  <si>
    <t>第二类医疗器械经营企业备案凭证补发</t>
  </si>
  <si>
    <t>第三类《医疗器械经营许可证》补发</t>
  </si>
  <si>
    <t>第三类《医疗器械经营许可证》补发（告知承诺制）</t>
  </si>
  <si>
    <t>第三类《医疗器械经营许可证》登记事项变更</t>
  </si>
  <si>
    <t>第三类《医疗器械经营许可证》登记事项变更（告知承诺制）</t>
  </si>
  <si>
    <t>第三类《医疗器械经营许可证》核发</t>
  </si>
  <si>
    <t>第三类《医疗器械经营许可证》许可事项变更</t>
  </si>
  <si>
    <t>第三类《医疗器械经营许可证》延续</t>
  </si>
  <si>
    <t>第三类《医疗器械经营许可证》注销</t>
  </si>
  <si>
    <t>第三类《医疗器械经营许可证》注销（告知承诺制）</t>
  </si>
  <si>
    <t>动物防疫条件合格证变更</t>
  </si>
  <si>
    <t>动物防疫条件合格证补发</t>
  </si>
  <si>
    <t>动物防疫条件合格证核发</t>
  </si>
  <si>
    <t>动物防疫条件合格证核发（告知承诺制）</t>
  </si>
  <si>
    <t>动物诊疗许可证补办</t>
  </si>
  <si>
    <t>动物诊疗许可证核发</t>
  </si>
  <si>
    <t>动物诊疗许可证核发（告知承诺制）</t>
  </si>
  <si>
    <t>对关闭、闲置、拆除生活垃圾处置设施、场所的核准</t>
  </si>
  <si>
    <t>二次供水单位卫生许可证变更</t>
  </si>
  <si>
    <t>二次供水单位卫生许可证核发（告知承诺制）</t>
  </si>
  <si>
    <t>二次供水单位卫生许可证延续</t>
  </si>
  <si>
    <t>二次供水单位卫生许可证遗失补发</t>
  </si>
  <si>
    <t>二级及以下渔业船员证书核发</t>
  </si>
  <si>
    <t>房地产开发企业二级资质核准</t>
  </si>
  <si>
    <t>放射诊疗许可变更</t>
  </si>
  <si>
    <t>放射诊疗许可变更（告知承诺制）</t>
  </si>
  <si>
    <t>放射诊疗许可首次发放</t>
  </si>
  <si>
    <t>放射诊疗许可首次发放（告知承诺制）</t>
  </si>
  <si>
    <t>放射诊疗许可校验</t>
  </si>
  <si>
    <t>放射诊疗许可校验（告知承诺制）</t>
  </si>
  <si>
    <t>放射诊疗许可证补办</t>
  </si>
  <si>
    <t>放射诊疗许可证注销</t>
  </si>
  <si>
    <t>非重点保护陆生野生动物人工繁育许可</t>
  </si>
  <si>
    <t>改变水利工程设施用途审批</t>
  </si>
  <si>
    <t>港、澳服务提供者在内地设立的互联网上网服务营业场所经营单位申请从事互联网上网服务经营活动审批</t>
  </si>
  <si>
    <t>港、澳服务提供者在内地设立的互联网上网服务营业场所经营单位申请从事互联网上网服务经营活动审批（告知承诺制）</t>
  </si>
  <si>
    <t>港澳、台地区医师来琼短期行医审批</t>
  </si>
  <si>
    <t>港澳、台医师内地医师资格认定</t>
  </si>
  <si>
    <t>港口经营许可（从事港口危险货物经营）</t>
  </si>
  <si>
    <t>港口经营许可（涉及客运和危险货物港口作业的经营项目除外）（实行告知承诺制）</t>
  </si>
  <si>
    <t>港口经营许可变更法人、企业名称</t>
  </si>
  <si>
    <t>港口经营许可变更经营范围</t>
  </si>
  <si>
    <t>港口经营许可补办</t>
  </si>
  <si>
    <t>港口经营许可延续</t>
  </si>
  <si>
    <t>港口经营许可注销</t>
  </si>
  <si>
    <t>高危险性体育项目经营许可（潜水）变更</t>
  </si>
  <si>
    <t>高危险性体育项目经营许可（潜水）变更（告知承诺制）</t>
  </si>
  <si>
    <t>高危险性体育项目经营许可（潜水）审批</t>
  </si>
  <si>
    <t>高危险性体育项目经营许可（潜水）审批（告知承诺制）</t>
  </si>
  <si>
    <t>高危险性体育项目经营许可（潜水）延续</t>
  </si>
  <si>
    <t>高危险性体育项目经营许可（潜水）延续（告知承诺制）</t>
  </si>
  <si>
    <t>更新砍伐护路林的审批</t>
  </si>
  <si>
    <t>更新砍伐护路林的审批补发</t>
  </si>
  <si>
    <t>工程建设项目招标事项审批、核准</t>
  </si>
  <si>
    <t>公共场所卫生备案注销</t>
  </si>
  <si>
    <t>公共场所卫生许可证遗失补发</t>
  </si>
  <si>
    <t>公共场所卫生许可证注销</t>
  </si>
  <si>
    <t>公共汽电车线路特许经营许可</t>
  </si>
  <si>
    <t>公众聚集场所投入使用、营业前消防安全检查</t>
  </si>
  <si>
    <t>馆藏二、三级文物的修复、复制、拓印许可</t>
  </si>
  <si>
    <t>馆藏文物修复、复制、拓印单位资质认定</t>
  </si>
  <si>
    <t>广播电视节目制作经营单位变更审批</t>
  </si>
  <si>
    <t>广播电视节目制作经营单位设立审批</t>
  </si>
  <si>
    <t>广播电视节目制作经营单位设立审批（告知承诺制）</t>
  </si>
  <si>
    <t>广播电视视频点播业务变更审批（初审）</t>
  </si>
  <si>
    <t>广播电视视频点播业务换证审批（初审）</t>
  </si>
  <si>
    <t>广播电视视频点播业务开办审批（初审）</t>
  </si>
  <si>
    <t>核定为文物保护单位的属于国家所有的纪念建筑物或者古建筑改变用途审批</t>
  </si>
  <si>
    <t>互联网上网服务营业场所经营单位变更审批（变更地址）</t>
  </si>
  <si>
    <t>互联网上网服务营业场所经营单位变更审批（变更法人、投资人、负责人）</t>
  </si>
  <si>
    <t>互联网上网服务营业场所经营单位变更审批（变更名称）</t>
  </si>
  <si>
    <t>互联网上网服务营业场所经营单位设立审批</t>
  </si>
  <si>
    <t>互联网上网服务营业场所经营单位注销</t>
  </si>
  <si>
    <t>互联网上网服务营业场所经营单位注销（告知承诺制）</t>
  </si>
  <si>
    <t>护士执业注册（遗失补办）</t>
  </si>
  <si>
    <t>护士执业注册许可变更</t>
  </si>
  <si>
    <t>护士执业注册许可首次</t>
  </si>
  <si>
    <t>护士执业注册许可延续</t>
  </si>
  <si>
    <t>护士执业注册许可注销</t>
  </si>
  <si>
    <t>恢复道路客运班线经营审批</t>
  </si>
  <si>
    <t>集体林木流转审批（承诺审批制）</t>
  </si>
  <si>
    <t>集中式供水单位卫生许可证核发</t>
  </si>
  <si>
    <t>集中式供水单位卫生许可证核发（告知承诺制）</t>
  </si>
  <si>
    <t>集中式供水单位卫生许可证延续</t>
  </si>
  <si>
    <t>集中式供水单位卫生许可证遗失补发</t>
  </si>
  <si>
    <t>集中式供水单位许可证变更</t>
  </si>
  <si>
    <t>计量标准器具核准（新建）</t>
  </si>
  <si>
    <t>计量标准器具核准复查换证</t>
  </si>
  <si>
    <t>计量标准器具核准复查换证（承诺换证）</t>
  </si>
  <si>
    <t>计量标准器具核准证书变更</t>
  </si>
  <si>
    <t>计量标准器具核准证书补办</t>
  </si>
  <si>
    <t>接收卫星传送的境内电视节目许可证换发或注销审批（初审）</t>
  </si>
  <si>
    <t>接收卫星传送的境内电视节目许可证换发或注销审批（初审）（告知承诺制）</t>
  </si>
  <si>
    <t>接收卫星传送境内电视节目审批</t>
  </si>
  <si>
    <t>接收卫星传送境内电视节目审批（告知承诺制）</t>
  </si>
  <si>
    <t>经营高危险性体育项目（潜水）注销</t>
  </si>
  <si>
    <t>经营高危险性体育项目（潜水）注销（告知承诺制）</t>
  </si>
  <si>
    <t>经营性道路货物运输驾驶员从业资格证核发</t>
  </si>
  <si>
    <t>经营性道路客货运输驾驶员和道路危险货物运输驾驶员诚信考核等级恢复</t>
  </si>
  <si>
    <t>经营性道路旅客运输驾驶员从业资格证核发</t>
  </si>
  <si>
    <t>经营性互联网文化单位注销</t>
  </si>
  <si>
    <t>经营性互联网文化单位注销（告知承诺制）</t>
  </si>
  <si>
    <t>经营性人力资源服务机构变更名称、营业地址、法定代表人行政备案</t>
  </si>
  <si>
    <t>举办健身气功活动审批</t>
  </si>
  <si>
    <t>猎捕非国家重点保护陆生野生动物审批</t>
  </si>
  <si>
    <t>林草植物产地检疫证书新办核发</t>
  </si>
  <si>
    <t>林业植物检疫证书核发</t>
  </si>
  <si>
    <t>旅行社经营许可证毁损换发、遗失补发</t>
  </si>
  <si>
    <t>旅行社经营许可证毁损换发、遗失补发（告知承诺制）</t>
  </si>
  <si>
    <t>麻醉药品和第一类精神药品购用许可（告知承诺制）</t>
  </si>
  <si>
    <t>麻醉药品和第一类精神药品运输证明核发</t>
  </si>
  <si>
    <t>麻醉药品精神药品邮寄证明核发</t>
  </si>
  <si>
    <t>民办非企业单位登记证书补发</t>
  </si>
  <si>
    <t>民办非企业单位名称预先核准</t>
  </si>
  <si>
    <t>民办非企业单位银行账户备案</t>
  </si>
  <si>
    <t>民办非企业单位印章备案</t>
  </si>
  <si>
    <t>民办普通高中以捐赠者姓名或者名称作为校名的审批</t>
  </si>
  <si>
    <t>民办特殊学校（班）的变更</t>
  </si>
  <si>
    <t>民办特殊学校（班）的变更（告知承诺制）</t>
  </si>
  <si>
    <t>民办特殊学校（班）的设立</t>
  </si>
  <si>
    <t>民办特殊学校（班）的终止</t>
  </si>
  <si>
    <t>民办特殊学校（班）的终止（告知承诺制）</t>
  </si>
  <si>
    <t>民办校外培训机构的变更</t>
  </si>
  <si>
    <t>民办校外培训机构的终止</t>
  </si>
  <si>
    <t>民办校外培训机构的终止（告知承诺制）</t>
  </si>
  <si>
    <t>民办学校办学许可证到期换发</t>
  </si>
  <si>
    <t>民办学校办学许可证到期换发（告知承诺制）</t>
  </si>
  <si>
    <t>民办幼儿园的变更</t>
  </si>
  <si>
    <t>民办幼儿园的变更（告知承诺制）</t>
  </si>
  <si>
    <t>民办幼儿园的设立</t>
  </si>
  <si>
    <t>民办幼儿园的终止</t>
  </si>
  <si>
    <t>民办幼儿园的终止（告知承诺制）</t>
  </si>
  <si>
    <t>民办中等职业学校的变更</t>
  </si>
  <si>
    <t>民办中等职业学校的变更（告知承诺制）</t>
  </si>
  <si>
    <t>民办中等职业学校的设立</t>
  </si>
  <si>
    <t>民办中等职业学校的终止</t>
  </si>
  <si>
    <t>民办中等职业学校的终止（告知承诺制）</t>
  </si>
  <si>
    <t>民办中小学的变更</t>
  </si>
  <si>
    <t>民办中小学的变更（告知承诺制）</t>
  </si>
  <si>
    <t>民办中小学的设立</t>
  </si>
  <si>
    <t>民办中小学的终止</t>
  </si>
  <si>
    <t>民办中小学的终止（告知承诺制）</t>
  </si>
  <si>
    <t>母婴保健技术服务机构执业许可（婚前医学检查、助产技术、结扎手术、终止妊娠手术、产前筛查）</t>
  </si>
  <si>
    <t>母婴保健技术服务人员从业资格认定（婚前医学检查、助产技术、结扎手术、终止妊娠手术、产前筛查）</t>
  </si>
  <si>
    <t>母婴保健技术服务执业许可校验（婚前医学检查、助产技术、结扎手术、终止妊娠手术、产前筛查）（告知承诺制）</t>
  </si>
  <si>
    <t>母婴保健技术服务执业许可证遗失补发</t>
  </si>
  <si>
    <t>母婴保健技术考核合格证书遗失补发</t>
  </si>
  <si>
    <t>农药零售经营许可</t>
  </si>
  <si>
    <t>农业植物及其产品调运检疫及植物检疫证书签发</t>
  </si>
  <si>
    <t>拍卖企业经营文物拍卖许可</t>
  </si>
  <si>
    <t>拍卖企业经营文物拍卖许可（告知承诺制）</t>
  </si>
  <si>
    <t>普通林草种子生产经营许可证核发</t>
  </si>
  <si>
    <t>普通林草种子生产经营许可证核发（告知承诺制）</t>
  </si>
  <si>
    <t>企业实行不定时工作制和综合计算工时工作制审批</t>
  </si>
  <si>
    <t>企业实行不定时工作制和综合计算工时工作制审批（告知承诺制）</t>
  </si>
  <si>
    <t>取水许可（延续）</t>
  </si>
  <si>
    <t>取水许可（注销）</t>
  </si>
  <si>
    <t>森林防火期内在森林防火区野外用火新办审批</t>
  </si>
  <si>
    <t>设立健身气功活动站点审批（告知承诺制）</t>
  </si>
  <si>
    <t>设立文物商店审批</t>
  </si>
  <si>
    <t>设立文物商店审批（告知承诺制）</t>
  </si>
  <si>
    <t>设置社会艺术水平考级机构审批</t>
  </si>
  <si>
    <t>社会团体变更登记（法定代表人变更）</t>
  </si>
  <si>
    <t>社会团体变更登记（告知承诺制）</t>
  </si>
  <si>
    <t>社会团体变更登记（名称变更）</t>
  </si>
  <si>
    <t>社会团体变更登记（业务范围变更）</t>
  </si>
  <si>
    <t>社会团体变更登记（章程核准变更）</t>
  </si>
  <si>
    <t>社会团体变更登记（住所变更）</t>
  </si>
  <si>
    <t>社会团体成立登记</t>
  </si>
  <si>
    <t>社会团体成立登记（告知承诺制）</t>
  </si>
  <si>
    <t>社会团体登记证书换发</t>
  </si>
  <si>
    <t>社会团体活动资金变更登记</t>
  </si>
  <si>
    <t>社会团体名称预先核准</t>
  </si>
  <si>
    <t>社会团体业务主管单位变更登记</t>
  </si>
  <si>
    <t>社会团体银行账户备案</t>
  </si>
  <si>
    <t>社会团体印章备案</t>
  </si>
  <si>
    <t>社会团体注销登记</t>
  </si>
  <si>
    <t>社会团体注销登记（告知承诺制）</t>
  </si>
  <si>
    <t>生鲜乳收购站许可</t>
  </si>
  <si>
    <t>生鲜乳收购站许可（告知承诺制）</t>
  </si>
  <si>
    <t>生鲜乳准运证明核发</t>
  </si>
  <si>
    <t>生鲜乳准运证明核发（告知承诺制）</t>
  </si>
  <si>
    <t>生猪定点屠宰厂（场）设置审查</t>
  </si>
  <si>
    <t>生猪定点屠宰厂（场）设置审查（告知承诺制）</t>
  </si>
  <si>
    <t>施工劳务资质变更备案</t>
  </si>
  <si>
    <t>施工劳务资质首次备案</t>
  </si>
  <si>
    <t>施工劳务资质延续备案</t>
  </si>
  <si>
    <t>食品（不含特殊食品）生产许可变更（企业名称、法定代表人（负责人）、住所、生产地址名称发生变化的）</t>
  </si>
  <si>
    <t>食品（不含特殊食品）生产许可证补发</t>
  </si>
  <si>
    <t>食品（不含特殊食品）生产许可证补发（告知承诺制）</t>
  </si>
  <si>
    <t>食品（不含特殊食品、婴幼儿辅助食品）生产许可变更</t>
  </si>
  <si>
    <t>食品（不含特殊食品、婴幼儿辅助食品）生产许可变更（企业名称、法定代表人或负责人发生变化的）（告知承诺）</t>
  </si>
  <si>
    <t>食品（不含特殊食品、婴幼儿辅助食品）生产许可延续</t>
  </si>
  <si>
    <t>食品（不含特殊食品、婴幼儿辅助食品）生产许可延续（生产条件未发生变化的）（告知承诺制）</t>
  </si>
  <si>
    <t>食品（不含特殊食品、婴幼儿辅助食品）生产许可注销</t>
  </si>
  <si>
    <t>食品（不含特殊食品、婴幼儿辅助食品）生产许可注销（属可申请注销情形的）（告知承诺制）</t>
  </si>
  <si>
    <t>食品（不含特殊食品、婴幼儿辅助食品、食盐）生产许可核发</t>
  </si>
  <si>
    <t>食用菌菌种生产经营许可证初审（母种、原种）</t>
  </si>
  <si>
    <t>食用菌菌种生产经营许可证初审（母种、原种）（告知承诺制）</t>
  </si>
  <si>
    <t>食用菌菌种生产经营许可证核发（栽培种）</t>
  </si>
  <si>
    <t>食用菌菌种生产经营许可证核发（栽培种）（告知承诺制）</t>
  </si>
  <si>
    <t>兽药经营许可证核发</t>
  </si>
  <si>
    <t>兽药经营许可证核发（非生物制品类）（告知承诺制）</t>
  </si>
  <si>
    <t>兽药经营许可证核发（告知承诺制）</t>
  </si>
  <si>
    <t>输卵管和输精管复通术审批</t>
  </si>
  <si>
    <t>水产苗种生产审批</t>
  </si>
  <si>
    <t>水产苗种生产审批（告知承诺制）</t>
  </si>
  <si>
    <t>水产原种场的水产苗种生产许可证核发</t>
  </si>
  <si>
    <t>水产原种场的水产苗种生产许可证核发 （告知承诺制）</t>
  </si>
  <si>
    <t>水工程维修、报废和降级审批</t>
  </si>
  <si>
    <t>水域滩涂养殖证的审核</t>
  </si>
  <si>
    <t>水域滩涂养殖证的审核（变更）</t>
  </si>
  <si>
    <t>水域滩涂养殖证的审核（延期）</t>
  </si>
  <si>
    <t>水域滩涂养殖证的审核（注销）</t>
  </si>
  <si>
    <t>特殊建设工程消防设计审查（29类）</t>
  </si>
  <si>
    <t>特种设备使用登记（报废注销）</t>
  </si>
  <si>
    <t>特种设备使用登记（补发）</t>
  </si>
  <si>
    <t>特种设备使用登记（除车用气瓶外的气瓶）</t>
  </si>
  <si>
    <t>特种设备使用登记（达到设计使用年限继续使用的变更）</t>
  </si>
  <si>
    <t>特种设备使用登记（改造变更）</t>
  </si>
  <si>
    <t>特种设备使用登记（更名变更）</t>
  </si>
  <si>
    <t>特种设备使用登记（使用单位变更）</t>
  </si>
  <si>
    <t>特种设备使用登记（停用）</t>
  </si>
  <si>
    <t>特种设备使用登记（停用后启用）</t>
  </si>
  <si>
    <t>特种设备使用登记（移装变更）</t>
  </si>
  <si>
    <t>特种设备使用登记证新申请（场（厂）内专用机动车辆）</t>
  </si>
  <si>
    <t>特种设备使用登记证新申请（车用气瓶）</t>
  </si>
  <si>
    <t>特种设备使用登记证新申请（大型游乐设施）</t>
  </si>
  <si>
    <t>特种设备使用登记证新申请（电梯）</t>
  </si>
  <si>
    <t>特种设备使用登记证新申请（锅炉）</t>
  </si>
  <si>
    <t>特种设备使用登记证新申请（客运索道）</t>
  </si>
  <si>
    <t>特种设备使用登记证新申请（起重机械）</t>
  </si>
  <si>
    <t>特种设备使用登记证新申请（压力管道）</t>
  </si>
  <si>
    <t>特种设备使用登记证新申请（压力容器）</t>
  </si>
  <si>
    <t>特种设备使用登记证新申请（移动式压力容器）</t>
  </si>
  <si>
    <t>特种设备作业人员（补发）</t>
  </si>
  <si>
    <t>特种设备作业人员复审（除了焊接操作人员以外）</t>
  </si>
  <si>
    <t>特种设备作业人员复审（适用于焊接操作人员）</t>
  </si>
  <si>
    <t>特种设备作业人员取证</t>
  </si>
  <si>
    <t>特种设备作业人员资格认定</t>
  </si>
  <si>
    <t>拖拉机和联合收割机驾驶证补证、更正</t>
  </si>
  <si>
    <t>拖拉机和联合收割机驾驶证初次申领核发</t>
  </si>
  <si>
    <t>拖拉机和联合收割机驾驶证增驾或换证</t>
  </si>
  <si>
    <t>拖拉机和联合收割机驾驶证注销</t>
  </si>
  <si>
    <t>拖拉机和联合收割机驾驶证转入、转出</t>
  </si>
  <si>
    <t>拖拉机和联合收割机驾驶资格恢复</t>
  </si>
  <si>
    <t>拖拉机和联合收割机转入、迁出登记</t>
  </si>
  <si>
    <t>外国公民、组织和国际组织参观未开放的文物点和考古发掘现场审批</t>
  </si>
  <si>
    <t>外国人对国家重点保护陆生野生动物进行野外考察或在野外拍摄电影、录像审批</t>
  </si>
  <si>
    <t>外国医师来华短期行医审批</t>
  </si>
  <si>
    <t>外商投资的娱乐场所改建、扩建营业场所或者变更场地审批</t>
  </si>
  <si>
    <t>网络平台道路货物运输经营许可</t>
  </si>
  <si>
    <t>网络预约出租车出租汽车运输证申领、退出营运</t>
  </si>
  <si>
    <t>网络预约出租车驾驶员从业资格注销注册</t>
  </si>
  <si>
    <t>网络预约出租汽车驾驶员从业资格注册</t>
  </si>
  <si>
    <t>网络预约出租汽车经营审批（补办、变更）</t>
  </si>
  <si>
    <t>网络预约出租汽车经营审批（延续）</t>
  </si>
  <si>
    <t>网络预约出租汽车经营审批（暂停、终止运营）</t>
  </si>
  <si>
    <t>网络预约出租汽车经营许可</t>
  </si>
  <si>
    <t>网络预约出租汽车运输证核发</t>
  </si>
  <si>
    <t>网络预约出租汽车运输证注销</t>
  </si>
  <si>
    <t>危险废物收集经营许可变更</t>
  </si>
  <si>
    <t>危险废物收集经营许可换证</t>
  </si>
  <si>
    <t>危险废物收集经营许可设立</t>
  </si>
  <si>
    <t>危险废物收集经营许可注销</t>
  </si>
  <si>
    <t>危险化学品（无储存）经营许可核发-首次取证（告知承诺制）</t>
  </si>
  <si>
    <t>危险化学品（无储存）经营许可核发-延期换证（告知承诺制）</t>
  </si>
  <si>
    <t>危险化学品经营许可-变更企业名称</t>
  </si>
  <si>
    <t>危险化学品经营许可-变更主要负责人</t>
  </si>
  <si>
    <t>危险化学品经营许可-变更注册地址</t>
  </si>
  <si>
    <t>危险化学品经营许可-首次取证</t>
  </si>
  <si>
    <t>危险化学品经营许可-延期换证</t>
  </si>
  <si>
    <t>危险化学品经营许可-注销</t>
  </si>
  <si>
    <t>卫星电视广播地面接收设施变更审批（初审）</t>
  </si>
  <si>
    <t>卫星电视广播地面接收设施设置审批（初审）</t>
  </si>
  <si>
    <t>文物保护工程监理资质乙级证书核发</t>
  </si>
  <si>
    <t>文物保护工程监理资质乙级证书核发（告知承诺制）</t>
  </si>
  <si>
    <t>文物保护工程勘察设计资质乙级证书核发</t>
  </si>
  <si>
    <t>文物保护工程勘察设计资质乙级证书核发（告知承诺制）</t>
  </si>
  <si>
    <t>文物保护工程施工资质二级证书核发</t>
  </si>
  <si>
    <t>文物保护工程施工资质二级证书核发（告知承诺制）</t>
  </si>
  <si>
    <t>乡村医生执业证书遗失补发</t>
  </si>
  <si>
    <t>乡村医生执业注册（变更）</t>
  </si>
  <si>
    <t>乡村医生执业注册（首次注册、再注册）</t>
  </si>
  <si>
    <t>乡村医生执业注册（注销）</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</si>
  <si>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</si>
  <si>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香港特别行政区、澳门特别行政区的投资者在内地投资设立合资、合作、独资经营的演出经纪机构从事营业性演出经营活动审批</t>
  </si>
  <si>
    <t>消毒产品生产企业卫生许可变更（生产方式、生产项目、生产类别发生改变）</t>
  </si>
  <si>
    <t>消毒产品生产企业卫生许可变更（生产方式、生产项目、生产类别发生改变）（告知承诺制）</t>
  </si>
  <si>
    <t>消毒产品生产企业卫生许可变更（生产工艺、生产车间布局发生改变）</t>
  </si>
  <si>
    <t>消毒产品生产企业卫生许可变更（生产工艺、生产车间布局发生改变）（告知承诺制）</t>
  </si>
  <si>
    <t>消毒产品生产企业卫生许可补办</t>
  </si>
  <si>
    <t>消毒产品生产企业卫生许可新证办理</t>
  </si>
  <si>
    <t>消毒产品生产企业卫生许可新证办理（告知承诺制）</t>
  </si>
  <si>
    <t>消毒产品生产企业卫生许可延续</t>
  </si>
  <si>
    <t>消毒产品生产企业卫生许可延续（告知承诺制）</t>
  </si>
  <si>
    <t>消毒产品生产企业卫生许可注销</t>
  </si>
  <si>
    <t>修筑直接为林业生产经营服务的工程设施占用林地新办审批</t>
  </si>
  <si>
    <t>巡游出租汽车道路运输经营许可证遗失补办、变更</t>
  </si>
  <si>
    <t>巡游出租汽车驾驶员从业资格注册</t>
  </si>
  <si>
    <t>巡游出租汽车经营权变更核准</t>
  </si>
  <si>
    <t>巡游出租汽车经营许可</t>
  </si>
  <si>
    <t>巡游出租汽车企业《道路运输经营许可证》变更</t>
  </si>
  <si>
    <t>巡游出租汽车企业《道路运输经营许可证》续期换证</t>
  </si>
  <si>
    <t>巡游出租汽车企业《道路运输经营许可证》注销</t>
  </si>
  <si>
    <t>烟花爆竹经营（零售）许可证核发</t>
  </si>
  <si>
    <t>医疗机构发布广告审查</t>
  </si>
  <si>
    <t>医疗机构解除停业批准</t>
  </si>
  <si>
    <t>医疗机构设置审批</t>
  </si>
  <si>
    <t>医疗机构停业批准</t>
  </si>
  <si>
    <t>医疗机构执业登记</t>
  </si>
  <si>
    <t>医疗机构执业登记变更</t>
  </si>
  <si>
    <t>医疗机构执业登记校验</t>
  </si>
  <si>
    <t>医疗机构执业登记注销</t>
  </si>
  <si>
    <t>医疗机构执业许可证遗失补发</t>
  </si>
  <si>
    <t>医师执业注册许可（变更）</t>
  </si>
  <si>
    <t>医师执业注册许可（补发）</t>
  </si>
  <si>
    <t>医师执业注册许可（多机构备案）</t>
  </si>
  <si>
    <t>医师执业注册许可（首次注册/重新注册）</t>
  </si>
  <si>
    <t>医师执业注册许可（注销）</t>
  </si>
  <si>
    <t>医师执业注册许可（注销多点执业）</t>
  </si>
  <si>
    <t>幼儿园、小学、初级中学教师资格的认定</t>
  </si>
  <si>
    <t>渔业捕捞许可证审批</t>
  </si>
  <si>
    <t>渔业捕捞许可证审批（告知承诺制）</t>
  </si>
  <si>
    <t>渔业船舶初次检验</t>
  </si>
  <si>
    <t>渔业船舶临时检验</t>
  </si>
  <si>
    <t>渔业船舶设计图纸审查</t>
  </si>
  <si>
    <t>渔业船舶营运检验</t>
  </si>
  <si>
    <t>在森林和野生动物类型地方级自然保护区修筑设施新办审批</t>
  </si>
  <si>
    <t>在自贸试验区内的中外合资经营、中外合作经营、外商独资经营的互联网上网服务营业场所经营单位申请从事互联网上网服务经营活动审批</t>
  </si>
  <si>
    <t>暂停道路客运班线经营</t>
  </si>
  <si>
    <t>执业医师资格认定</t>
  </si>
  <si>
    <t>中外合资、合作医疗机构执业登记的受理及初审</t>
  </si>
  <si>
    <t>中外合资经营中外合作经营的娱乐场所变更法定代表人、主要负责人、投资人员审批</t>
  </si>
  <si>
    <t>中外合资经营中外合作经营的娱乐场所变更名称、注册资本审批</t>
  </si>
  <si>
    <t>终止道路客运班线经营</t>
  </si>
  <si>
    <t>终止道路客运经营</t>
  </si>
  <si>
    <t>种畜禽生产经营许可（告知承诺制）</t>
  </si>
  <si>
    <t>主要农作物常规种子、非主要农作物种子生产经营许可</t>
  </si>
  <si>
    <t>主要农作物常规种子、非主要农作物种子生产经营许可（告知承诺制）</t>
  </si>
  <si>
    <t>宗教活动场所法人登记审批</t>
  </si>
  <si>
    <t>安全费用提取、使用备案</t>
  </si>
  <si>
    <t>部门生产安全事故应急预案备案</t>
  </si>
  <si>
    <t>第二、三类非药品类易制毒化学品生产备案</t>
  </si>
  <si>
    <t>第二、三类非药品类易制毒化学品生产备案-变更单位名称</t>
  </si>
  <si>
    <t>第二、三类非药品类易制毒化学品生产备案-变更主要负责人</t>
  </si>
  <si>
    <t>第二、三类非药品类易制毒化学品生产备案-注销</t>
  </si>
  <si>
    <t>第二类非药品类易制毒化学品经营备案</t>
  </si>
  <si>
    <t>第二类非药品类易制毒化学品经营备案-变更单位地址</t>
  </si>
  <si>
    <t>第二类非药品类易制毒化学品经营备案-变更单位名称</t>
  </si>
  <si>
    <t>第二类非药品类易制毒化学品经营备案-变更主要负责人</t>
  </si>
  <si>
    <t>第二类非药品类易制毒化学品经营备案-注销</t>
  </si>
  <si>
    <t>第三类非药品类易制毒化学品经营备案</t>
  </si>
  <si>
    <t>第三类非药品类易制毒化学品经营备案-注销</t>
  </si>
  <si>
    <t>对报告重大事故隐患以及举报安全生产违法行为的单位和个人的奖励</t>
  </si>
  <si>
    <t>对防震减灾工作中取得显著成绩的单位和个人表彰奖励</t>
  </si>
  <si>
    <t>对核发选址意见书、建设用地规划许可证或乡村建设规划许可证时征求意见的确认</t>
  </si>
  <si>
    <t>对在防汛抗洪和抢险救灾工作有突出贡献、成绩显著的单位和个人的表彰和奖励</t>
  </si>
  <si>
    <t>对在抗旱和抢险救灾工作有突出贡献、成绩显著的单位和个人的表彰和奖励</t>
  </si>
  <si>
    <t>金属冶炼建设项目安全设施设计审查</t>
  </si>
  <si>
    <t>矿山建设项目安全设施设计审查</t>
  </si>
  <si>
    <t>生产、储存危险化学品的单位转产、停产、停业或者解散后的危险化学品生产装置、储存设施以及库存的危险化学品处置方案备案</t>
  </si>
  <si>
    <t>生产、储存危险化学品的企业安全评价现状评价报告备案</t>
  </si>
  <si>
    <t>生产、储存烟花爆竹建设项目安全设施设计审查</t>
  </si>
  <si>
    <t>生产经营单位生产安全事故应急预案备案</t>
  </si>
  <si>
    <t>受理投诉举报</t>
  </si>
  <si>
    <t>危险化学品建设项目试生产方案备案</t>
  </si>
  <si>
    <t>危险化学品企业安全评价报告备案</t>
  </si>
  <si>
    <t>重大危险源备案</t>
  </si>
  <si>
    <t>重大危险源备案-核销</t>
  </si>
  <si>
    <t>自然灾害救助资金给付</t>
  </si>
  <si>
    <t>乡村民宿备案变更</t>
  </si>
  <si>
    <t>乡村民宿备案注销</t>
  </si>
  <si>
    <t>乡村民宿申请备案</t>
  </si>
  <si>
    <t>建设工程规划核实意见书（私人住宅）</t>
  </si>
  <si>
    <t>建设项目规划设计条件</t>
  </si>
  <si>
    <t>建设项目用地预审与选址意见书核发</t>
  </si>
  <si>
    <t>勘查、开采矿藏和各项建设工程占用或者征收、征用林地审核</t>
  </si>
  <si>
    <t>经济系列高级专业技术人员职称流动确认初审</t>
  </si>
  <si>
    <t>流动人员专业技术资格确认（初级、中级）</t>
  </si>
  <si>
    <t>专业技术资格初次认定（初级、中级）</t>
  </si>
  <si>
    <t>专业技术资格证书遗失补证（初级、中级）</t>
  </si>
  <si>
    <t>出版物经营许可证（设立、变更）（审批承诺制）</t>
  </si>
  <si>
    <t>出版物零售单位设立不具备法人资格的发行分支机构（出版单位设立发行本版出版物的不具备法人资格的发行分支机构）备案</t>
  </si>
  <si>
    <t>出版物零售网络发行备案</t>
  </si>
  <si>
    <t>单位、个体工商户从事出版物出租业务备案</t>
  </si>
  <si>
    <t>单位、个体工商户从事出版物零售业务年度核验备案</t>
  </si>
  <si>
    <t>单位内部设立印刷厂登记</t>
  </si>
  <si>
    <t>电影放映单位主要登记事项变更</t>
  </si>
  <si>
    <t>对“扫黄打非”举报有功人员的奖励</t>
  </si>
  <si>
    <t>企业从事出版物印刷经营活动初审（审批）</t>
  </si>
  <si>
    <t>外商投资电影院设立许可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</si>
</sst>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name val="宋体"/>
      <charset val="0"/>
    </font>
    <font>
      <b/>
      <sz val="10"/>
      <name val="宋体"/>
      <charset val="0"/>
    </font>
    <font>
      <b/>
      <sz val="11"/>
      <name val="宋体"/>
      <charset val="0"/>
    </font>
    <font>
      <sz val="14"/>
      <name val="黑体"/>
      <charset val="0"/>
    </font>
    <font>
      <sz val="22"/>
      <name val="方正小标宋简体"/>
      <charset val="0"/>
    </font>
    <font>
      <sz val="10"/>
      <name val="宋体"/>
      <charset val="134"/>
    </font>
    <font>
      <b/>
      <sz val="10"/>
      <name val="宋体"/>
      <charset val="134"/>
    </font>
    <font>
      <b/>
      <sz val="11"/>
      <name val="宋体"/>
      <charset val="134"/>
    </font>
    <font>
      <sz val="10"/>
      <name val="宋体"/>
      <charset val="134"/>
      <scheme val="major"/>
    </font>
    <font>
      <sz val="10"/>
      <name val="宋体"/>
      <charset val="0"/>
      <scheme val="major"/>
    </font>
    <font>
      <sz val="10"/>
      <name val="Arial"/>
      <charset val="0"/>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3" applyNumberFormat="0" applyFill="0" applyAlignment="0" applyProtection="0">
      <alignment vertical="center"/>
    </xf>
    <xf numFmtId="0" fontId="14" fillId="0" borderId="3" applyNumberFormat="0" applyFill="0" applyAlignment="0" applyProtection="0">
      <alignment vertical="center"/>
    </xf>
    <xf numFmtId="0" fontId="12" fillId="7" borderId="0" applyNumberFormat="0" applyBorder="0" applyAlignment="0" applyProtection="0">
      <alignment vertical="center"/>
    </xf>
    <xf numFmtId="0" fontId="18" fillId="0" borderId="5" applyNumberFormat="0" applyFill="0" applyAlignment="0" applyProtection="0">
      <alignment vertical="center"/>
    </xf>
    <xf numFmtId="0" fontId="12" fillId="23" borderId="0" applyNumberFormat="0" applyBorder="0" applyAlignment="0" applyProtection="0">
      <alignment vertical="center"/>
    </xf>
    <xf numFmtId="0" fontId="23" fillId="13" borderId="6" applyNumberFormat="0" applyAlignment="0" applyProtection="0">
      <alignment vertical="center"/>
    </xf>
    <xf numFmtId="0" fontId="27" fillId="13" borderId="4" applyNumberFormat="0" applyAlignment="0" applyProtection="0">
      <alignment vertical="center"/>
    </xf>
    <xf numFmtId="0" fontId="29" fillId="22" borderId="9" applyNumberFormat="0" applyAlignment="0" applyProtection="0">
      <alignment vertical="center"/>
    </xf>
    <xf numFmtId="0" fontId="16" fillId="25" borderId="0" applyNumberFormat="0" applyBorder="0" applyAlignment="0" applyProtection="0">
      <alignment vertical="center"/>
    </xf>
    <xf numFmtId="0" fontId="12" fillId="12" borderId="0" applyNumberFormat="0" applyBorder="0" applyAlignment="0" applyProtection="0">
      <alignment vertical="center"/>
    </xf>
    <xf numFmtId="0" fontId="25" fillId="0" borderId="7" applyNumberFormat="0" applyFill="0" applyAlignment="0" applyProtection="0">
      <alignment vertical="center"/>
    </xf>
    <xf numFmtId="0" fontId="13" fillId="0" borderId="2" applyNumberFormat="0" applyFill="0" applyAlignment="0" applyProtection="0">
      <alignment vertical="center"/>
    </xf>
    <xf numFmtId="0" fontId="21" fillId="10" borderId="0" applyNumberFormat="0" applyBorder="0" applyAlignment="0" applyProtection="0">
      <alignment vertical="center"/>
    </xf>
    <xf numFmtId="0" fontId="24" fillId="14" borderId="0" applyNumberFormat="0" applyBorder="0" applyAlignment="0" applyProtection="0">
      <alignment vertical="center"/>
    </xf>
    <xf numFmtId="0" fontId="16" fillId="26" borderId="0" applyNumberFormat="0" applyBorder="0" applyAlignment="0" applyProtection="0">
      <alignment vertical="center"/>
    </xf>
    <xf numFmtId="0" fontId="12" fillId="3"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2" fillId="28" borderId="0" applyNumberFormat="0" applyBorder="0" applyAlignment="0" applyProtection="0">
      <alignment vertical="center"/>
    </xf>
    <xf numFmtId="0" fontId="16" fillId="24"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6" fillId="29" borderId="0" applyNumberFormat="0" applyBorder="0" applyAlignment="0" applyProtection="0">
      <alignment vertical="center"/>
    </xf>
    <xf numFmtId="0" fontId="12" fillId="17"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0" fillId="0" borderId="0" xfId="0" applyFill="1" applyAlignment="1">
      <alignment vertical="center"/>
    </xf>
    <xf numFmtId="0" fontId="0" fillId="0" borderId="0" xfId="0" applyFill="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49" fontId="9" fillId="0" borderId="1" xfId="0" applyNumberFormat="1" applyFont="1" applyFill="1" applyBorder="1" applyAlignment="1">
      <alignment horizontal="center" vertical="center" wrapText="1"/>
    </xf>
    <xf numFmtId="0" fontId="1" fillId="0" borderId="1" xfId="0" applyFont="1" applyFill="1" applyBorder="1" applyAlignment="1"/>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22"/>
  <sheetViews>
    <sheetView tabSelected="1" workbookViewId="0">
      <selection activeCell="H5" sqref="H5"/>
    </sheetView>
  </sheetViews>
  <sheetFormatPr defaultColWidth="8.725" defaultRowHeight="13.5"/>
  <cols>
    <col min="1" max="1" width="5.75" style="4" customWidth="1"/>
    <col min="2" max="2" width="11.9083333333333" style="5" customWidth="1"/>
    <col min="3" max="3" width="39.0916666666667" style="4" customWidth="1"/>
    <col min="4" max="4" width="41" style="4" customWidth="1"/>
    <col min="5" max="5" width="15.75" style="4" customWidth="1"/>
    <col min="6" max="6" width="21.275" style="4" customWidth="1"/>
    <col min="7" max="7" width="9.75" style="4" customWidth="1"/>
    <col min="8" max="16384" width="8.725" style="4"/>
  </cols>
  <sheetData>
    <row r="1" s="1" customFormat="1" ht="30" customHeight="1" spans="1:16382">
      <c r="A1" s="6" t="s">
        <v>0</v>
      </c>
      <c r="B1" s="7"/>
      <c r="C1" s="6"/>
      <c r="D1" s="6"/>
      <c r="E1" s="6"/>
      <c r="F1" s="6"/>
      <c r="G1" s="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row>
    <row r="2" s="2" customFormat="1" ht="45" customHeight="1" spans="1:16382">
      <c r="A2" s="8" t="s">
        <v>1</v>
      </c>
      <c r="B2" s="8"/>
      <c r="C2" s="8"/>
      <c r="D2" s="8"/>
      <c r="E2" s="8"/>
      <c r="F2" s="8"/>
      <c r="G2" s="8"/>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c r="XEZ2" s="17"/>
      <c r="XFA2" s="17"/>
      <c r="XFB2" s="17"/>
    </row>
    <row r="3" s="3" customFormat="1" ht="30" customHeight="1" spans="1:16382">
      <c r="A3" s="9" t="s">
        <v>2</v>
      </c>
      <c r="B3" s="10" t="s">
        <v>3</v>
      </c>
      <c r="C3" s="10" t="s">
        <v>4</v>
      </c>
      <c r="D3" s="10" t="s">
        <v>5</v>
      </c>
      <c r="E3" s="10" t="s">
        <v>6</v>
      </c>
      <c r="F3" s="10" t="s">
        <v>7</v>
      </c>
      <c r="G3" s="10" t="s">
        <v>8</v>
      </c>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18"/>
      <c r="XEK3" s="18"/>
      <c r="XEL3" s="18"/>
      <c r="XEM3" s="18"/>
      <c r="XEN3" s="18"/>
      <c r="XEO3" s="18"/>
      <c r="XEP3" s="18"/>
      <c r="XEQ3" s="18"/>
      <c r="XER3" s="18"/>
      <c r="XES3" s="18"/>
      <c r="XET3" s="18"/>
      <c r="XEU3" s="18"/>
      <c r="XEV3" s="18"/>
      <c r="XEW3" s="18"/>
      <c r="XEX3" s="18"/>
      <c r="XEY3" s="18"/>
      <c r="XEZ3" s="18"/>
      <c r="XFA3" s="18"/>
      <c r="XFB3" s="18"/>
    </row>
    <row r="4" s="1" customFormat="1" ht="48" spans="1:16382">
      <c r="A4" s="11">
        <f>ROW()-3</f>
        <v>1</v>
      </c>
      <c r="B4" s="12" t="s">
        <v>9</v>
      </c>
      <c r="C4" s="13" t="s">
        <v>10</v>
      </c>
      <c r="D4" s="13" t="s">
        <v>11</v>
      </c>
      <c r="E4" s="13" t="s">
        <v>12</v>
      </c>
      <c r="F4" s="13" t="s">
        <v>13</v>
      </c>
      <c r="G4" s="13"/>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c r="XEZ4" s="16"/>
      <c r="XFA4" s="16"/>
      <c r="XFB4" s="16"/>
    </row>
    <row r="5" s="1" customFormat="1" ht="48" spans="1:16382">
      <c r="A5" s="11">
        <f t="shared" ref="A5:A14" si="0">ROW()-3</f>
        <v>2</v>
      </c>
      <c r="B5" s="12" t="s">
        <v>9</v>
      </c>
      <c r="C5" s="13" t="s">
        <v>10</v>
      </c>
      <c r="D5" s="13" t="s">
        <v>14</v>
      </c>
      <c r="E5" s="13" t="s">
        <v>12</v>
      </c>
      <c r="F5" s="13" t="s">
        <v>13</v>
      </c>
      <c r="G5" s="13"/>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16"/>
    </row>
    <row r="6" s="1" customFormat="1" ht="48" spans="1:16382">
      <c r="A6" s="11">
        <f t="shared" si="0"/>
        <v>3</v>
      </c>
      <c r="B6" s="12" t="s">
        <v>9</v>
      </c>
      <c r="C6" s="13" t="s">
        <v>10</v>
      </c>
      <c r="D6" s="13" t="s">
        <v>15</v>
      </c>
      <c r="E6" s="13" t="s">
        <v>16</v>
      </c>
      <c r="F6" s="13" t="s">
        <v>13</v>
      </c>
      <c r="G6" s="13"/>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6"/>
      <c r="XFA6" s="16"/>
      <c r="XFB6" s="16"/>
    </row>
    <row r="7" s="1" customFormat="1" ht="48" spans="1:16382">
      <c r="A7" s="11">
        <f t="shared" si="0"/>
        <v>4</v>
      </c>
      <c r="B7" s="12" t="s">
        <v>9</v>
      </c>
      <c r="C7" s="13" t="s">
        <v>10</v>
      </c>
      <c r="D7" s="13" t="s">
        <v>17</v>
      </c>
      <c r="E7" s="13" t="s">
        <v>12</v>
      </c>
      <c r="F7" s="13" t="s">
        <v>13</v>
      </c>
      <c r="G7" s="13"/>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c r="XEX7" s="16"/>
      <c r="XEY7" s="16"/>
      <c r="XEZ7" s="16"/>
      <c r="XFA7" s="16"/>
      <c r="XFB7" s="16"/>
    </row>
    <row r="8" s="1" customFormat="1" ht="48" spans="1:16382">
      <c r="A8" s="11">
        <f t="shared" si="0"/>
        <v>5</v>
      </c>
      <c r="B8" s="12" t="s">
        <v>9</v>
      </c>
      <c r="C8" s="13" t="s">
        <v>10</v>
      </c>
      <c r="D8" s="13" t="s">
        <v>18</v>
      </c>
      <c r="E8" s="13" t="s">
        <v>12</v>
      </c>
      <c r="F8" s="13" t="s">
        <v>13</v>
      </c>
      <c r="G8" s="13"/>
      <c r="I8" s="14"/>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c r="XEY8" s="16"/>
      <c r="XEZ8" s="16"/>
      <c r="XFA8" s="16"/>
      <c r="XFB8" s="16"/>
    </row>
    <row r="9" s="1" customFormat="1" ht="48" spans="1:16382">
      <c r="A9" s="11">
        <f t="shared" si="0"/>
        <v>6</v>
      </c>
      <c r="B9" s="12" t="s">
        <v>9</v>
      </c>
      <c r="C9" s="13" t="s">
        <v>10</v>
      </c>
      <c r="D9" s="13" t="s">
        <v>19</v>
      </c>
      <c r="E9" s="13" t="s">
        <v>12</v>
      </c>
      <c r="F9" s="13" t="s">
        <v>13</v>
      </c>
      <c r="G9" s="13"/>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6"/>
      <c r="XEX9" s="16"/>
      <c r="XEY9" s="16"/>
      <c r="XEZ9" s="16"/>
      <c r="XFA9" s="16"/>
      <c r="XFB9" s="16"/>
    </row>
    <row r="10" s="1" customFormat="1" ht="48" spans="1:16382">
      <c r="A10" s="11">
        <f t="shared" si="0"/>
        <v>7</v>
      </c>
      <c r="B10" s="12" t="s">
        <v>9</v>
      </c>
      <c r="C10" s="13" t="s">
        <v>10</v>
      </c>
      <c r="D10" s="13" t="s">
        <v>20</v>
      </c>
      <c r="E10" s="13" t="s">
        <v>12</v>
      </c>
      <c r="F10" s="13" t="s">
        <v>13</v>
      </c>
      <c r="G10" s="13"/>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16"/>
    </row>
    <row r="11" s="1" customFormat="1" ht="48" spans="1:16382">
      <c r="A11" s="11">
        <f t="shared" si="0"/>
        <v>8</v>
      </c>
      <c r="B11" s="12" t="s">
        <v>9</v>
      </c>
      <c r="C11" s="13" t="s">
        <v>10</v>
      </c>
      <c r="D11" s="13" t="s">
        <v>21</v>
      </c>
      <c r="E11" s="13" t="s">
        <v>12</v>
      </c>
      <c r="F11" s="13" t="s">
        <v>13</v>
      </c>
      <c r="G11" s="13"/>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c r="XFB11" s="16"/>
    </row>
    <row r="12" s="1" customFormat="1" ht="48" spans="1:16382">
      <c r="A12" s="11">
        <f t="shared" si="0"/>
        <v>9</v>
      </c>
      <c r="B12" s="12" t="s">
        <v>9</v>
      </c>
      <c r="C12" s="13" t="s">
        <v>10</v>
      </c>
      <c r="D12" s="13" t="s">
        <v>22</v>
      </c>
      <c r="E12" s="13" t="s">
        <v>12</v>
      </c>
      <c r="F12" s="13" t="s">
        <v>13</v>
      </c>
      <c r="G12" s="13"/>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6"/>
      <c r="XEX12" s="16"/>
      <c r="XEY12" s="16"/>
      <c r="XEZ12" s="16"/>
      <c r="XFA12" s="16"/>
      <c r="XFB12" s="16"/>
    </row>
    <row r="13" s="1" customFormat="1" ht="48" spans="1:16382">
      <c r="A13" s="11">
        <f t="shared" si="0"/>
        <v>10</v>
      </c>
      <c r="B13" s="12" t="s">
        <v>9</v>
      </c>
      <c r="C13" s="13" t="s">
        <v>10</v>
      </c>
      <c r="D13" s="13" t="s">
        <v>23</v>
      </c>
      <c r="E13" s="13" t="s">
        <v>12</v>
      </c>
      <c r="F13" s="13" t="s">
        <v>13</v>
      </c>
      <c r="G13" s="13"/>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6"/>
      <c r="XEX13" s="16"/>
      <c r="XEY13" s="16"/>
      <c r="XEZ13" s="16"/>
      <c r="XFA13" s="16"/>
      <c r="XFB13" s="16"/>
    </row>
    <row r="14" s="1" customFormat="1" ht="48" spans="1:16382">
      <c r="A14" s="11">
        <f t="shared" si="0"/>
        <v>11</v>
      </c>
      <c r="B14" s="12" t="s">
        <v>9</v>
      </c>
      <c r="C14" s="13" t="s">
        <v>10</v>
      </c>
      <c r="D14" s="13" t="s">
        <v>24</v>
      </c>
      <c r="E14" s="13" t="s">
        <v>12</v>
      </c>
      <c r="F14" s="13" t="s">
        <v>13</v>
      </c>
      <c r="G14" s="13"/>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c r="XEN14" s="16"/>
      <c r="XEO14" s="16"/>
      <c r="XEP14" s="16"/>
      <c r="XEQ14" s="16"/>
      <c r="XER14" s="16"/>
      <c r="XES14" s="16"/>
      <c r="XET14" s="16"/>
      <c r="XEU14" s="16"/>
      <c r="XEV14" s="16"/>
      <c r="XEW14" s="16"/>
      <c r="XEX14" s="16"/>
      <c r="XEY14" s="16"/>
      <c r="XEZ14" s="16"/>
      <c r="XFA14" s="16"/>
      <c r="XFB14" s="16"/>
    </row>
    <row r="15" s="1" customFormat="1" ht="48" spans="1:16382">
      <c r="A15" s="11">
        <f t="shared" ref="A15:A24" si="1">ROW()-3</f>
        <v>12</v>
      </c>
      <c r="B15" s="12" t="s">
        <v>9</v>
      </c>
      <c r="C15" s="13" t="s">
        <v>10</v>
      </c>
      <c r="D15" s="13" t="s">
        <v>25</v>
      </c>
      <c r="E15" s="13" t="s">
        <v>12</v>
      </c>
      <c r="F15" s="13" t="s">
        <v>13</v>
      </c>
      <c r="G15" s="13"/>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c r="XEN15" s="16"/>
      <c r="XEO15" s="16"/>
      <c r="XEP15" s="16"/>
      <c r="XEQ15" s="16"/>
      <c r="XER15" s="16"/>
      <c r="XES15" s="16"/>
      <c r="XET15" s="16"/>
      <c r="XEU15" s="16"/>
      <c r="XEV15" s="16"/>
      <c r="XEW15" s="16"/>
      <c r="XEX15" s="16"/>
      <c r="XEY15" s="16"/>
      <c r="XEZ15" s="16"/>
      <c r="XFA15" s="16"/>
      <c r="XFB15" s="16"/>
    </row>
    <row r="16" s="1" customFormat="1" ht="48" spans="1:16382">
      <c r="A16" s="11">
        <f t="shared" si="1"/>
        <v>13</v>
      </c>
      <c r="B16" s="12" t="s">
        <v>9</v>
      </c>
      <c r="C16" s="13" t="s">
        <v>10</v>
      </c>
      <c r="D16" s="13" t="s">
        <v>26</v>
      </c>
      <c r="E16" s="13" t="s">
        <v>12</v>
      </c>
      <c r="F16" s="13" t="s">
        <v>13</v>
      </c>
      <c r="G16" s="13"/>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c r="XEN16" s="16"/>
      <c r="XEO16" s="16"/>
      <c r="XEP16" s="16"/>
      <c r="XEQ16" s="16"/>
      <c r="XER16" s="16"/>
      <c r="XES16" s="16"/>
      <c r="XET16" s="16"/>
      <c r="XEU16" s="16"/>
      <c r="XEV16" s="16"/>
      <c r="XEW16" s="16"/>
      <c r="XEX16" s="16"/>
      <c r="XEY16" s="16"/>
      <c r="XEZ16" s="16"/>
      <c r="XFA16" s="16"/>
      <c r="XFB16" s="16"/>
    </row>
    <row r="17" s="1" customFormat="1" ht="48" spans="1:16382">
      <c r="A17" s="11">
        <f t="shared" si="1"/>
        <v>14</v>
      </c>
      <c r="B17" s="12" t="s">
        <v>9</v>
      </c>
      <c r="C17" s="13" t="s">
        <v>10</v>
      </c>
      <c r="D17" s="13" t="s">
        <v>27</v>
      </c>
      <c r="E17" s="13" t="s">
        <v>12</v>
      </c>
      <c r="F17" s="13" t="s">
        <v>13</v>
      </c>
      <c r="G17" s="13"/>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6"/>
      <c r="XEX17" s="16"/>
      <c r="XEY17" s="16"/>
      <c r="XEZ17" s="16"/>
      <c r="XFA17" s="16"/>
      <c r="XFB17" s="16"/>
    </row>
    <row r="18" s="1" customFormat="1" ht="48" spans="1:16382">
      <c r="A18" s="11">
        <f t="shared" si="1"/>
        <v>15</v>
      </c>
      <c r="B18" s="12" t="s">
        <v>9</v>
      </c>
      <c r="C18" s="13" t="s">
        <v>10</v>
      </c>
      <c r="D18" s="13" t="s">
        <v>28</v>
      </c>
      <c r="E18" s="13" t="s">
        <v>12</v>
      </c>
      <c r="F18" s="13" t="s">
        <v>13</v>
      </c>
      <c r="G18" s="13"/>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row>
    <row r="19" s="1" customFormat="1" ht="48" spans="1:16382">
      <c r="A19" s="11">
        <f t="shared" si="1"/>
        <v>16</v>
      </c>
      <c r="B19" s="12" t="s">
        <v>9</v>
      </c>
      <c r="C19" s="13" t="s">
        <v>10</v>
      </c>
      <c r="D19" s="13" t="s">
        <v>29</v>
      </c>
      <c r="E19" s="13" t="s">
        <v>12</v>
      </c>
      <c r="F19" s="13" t="s">
        <v>13</v>
      </c>
      <c r="G19" s="13"/>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6"/>
      <c r="XEM19" s="16"/>
      <c r="XEN19" s="16"/>
      <c r="XEO19" s="16"/>
      <c r="XEP19" s="16"/>
      <c r="XEQ19" s="16"/>
      <c r="XER19" s="16"/>
      <c r="XES19" s="16"/>
      <c r="XET19" s="16"/>
      <c r="XEU19" s="16"/>
      <c r="XEV19" s="16"/>
      <c r="XEW19" s="16"/>
      <c r="XEX19" s="16"/>
      <c r="XEY19" s="16"/>
      <c r="XEZ19" s="16"/>
      <c r="XFA19" s="16"/>
      <c r="XFB19" s="16"/>
    </row>
    <row r="20" s="1" customFormat="1" ht="48" spans="1:16382">
      <c r="A20" s="11">
        <f t="shared" si="1"/>
        <v>17</v>
      </c>
      <c r="B20" s="12" t="s">
        <v>9</v>
      </c>
      <c r="C20" s="13" t="s">
        <v>10</v>
      </c>
      <c r="D20" s="13" t="s">
        <v>30</v>
      </c>
      <c r="E20" s="13" t="s">
        <v>12</v>
      </c>
      <c r="F20" s="13" t="s">
        <v>13</v>
      </c>
      <c r="G20" s="13"/>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row>
    <row r="21" s="1" customFormat="1" ht="48" spans="1:16382">
      <c r="A21" s="11">
        <f t="shared" si="1"/>
        <v>18</v>
      </c>
      <c r="B21" s="12" t="s">
        <v>9</v>
      </c>
      <c r="C21" s="13" t="s">
        <v>10</v>
      </c>
      <c r="D21" s="13" t="s">
        <v>31</v>
      </c>
      <c r="E21" s="13" t="s">
        <v>12</v>
      </c>
      <c r="F21" s="13" t="s">
        <v>13</v>
      </c>
      <c r="G21" s="13"/>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c r="XDQ21" s="16"/>
      <c r="XDR21" s="16"/>
      <c r="XDS21" s="16"/>
      <c r="XDT21" s="16"/>
      <c r="XDU21" s="16"/>
      <c r="XDV21" s="16"/>
      <c r="XDW21" s="16"/>
      <c r="XDX21" s="16"/>
      <c r="XDY21" s="16"/>
      <c r="XDZ21" s="16"/>
      <c r="XEA21" s="16"/>
      <c r="XEB21" s="16"/>
      <c r="XEC21" s="16"/>
      <c r="XED21" s="16"/>
      <c r="XEE21" s="16"/>
      <c r="XEF21" s="16"/>
      <c r="XEG21" s="16"/>
      <c r="XEH21" s="16"/>
      <c r="XEI21" s="16"/>
      <c r="XEJ21" s="16"/>
      <c r="XEK21" s="16"/>
      <c r="XEL21" s="16"/>
      <c r="XEM21" s="16"/>
      <c r="XEN21" s="16"/>
      <c r="XEO21" s="16"/>
      <c r="XEP21" s="16"/>
      <c r="XEQ21" s="16"/>
      <c r="XER21" s="16"/>
      <c r="XES21" s="16"/>
      <c r="XET21" s="16"/>
      <c r="XEU21" s="16"/>
      <c r="XEV21" s="16"/>
      <c r="XEW21" s="16"/>
      <c r="XEX21" s="16"/>
      <c r="XEY21" s="16"/>
      <c r="XEZ21" s="16"/>
      <c r="XFA21" s="16"/>
      <c r="XFB21" s="16"/>
    </row>
    <row r="22" s="1" customFormat="1" ht="48" spans="1:16382">
      <c r="A22" s="11">
        <f t="shared" si="1"/>
        <v>19</v>
      </c>
      <c r="B22" s="12" t="s">
        <v>9</v>
      </c>
      <c r="C22" s="13" t="s">
        <v>10</v>
      </c>
      <c r="D22" s="13" t="s">
        <v>32</v>
      </c>
      <c r="E22" s="13" t="s">
        <v>12</v>
      </c>
      <c r="F22" s="13" t="s">
        <v>13</v>
      </c>
      <c r="G22" s="13"/>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c r="XDQ22" s="16"/>
      <c r="XDR22" s="16"/>
      <c r="XDS22" s="16"/>
      <c r="XDT22" s="16"/>
      <c r="XDU22" s="16"/>
      <c r="XDV22" s="16"/>
      <c r="XDW22" s="16"/>
      <c r="XDX22" s="16"/>
      <c r="XDY22" s="16"/>
      <c r="XDZ22" s="16"/>
      <c r="XEA22" s="16"/>
      <c r="XEB22" s="16"/>
      <c r="XEC22" s="16"/>
      <c r="XED22" s="16"/>
      <c r="XEE22" s="16"/>
      <c r="XEF22" s="16"/>
      <c r="XEG22" s="16"/>
      <c r="XEH22" s="16"/>
      <c r="XEI22" s="16"/>
      <c r="XEJ22" s="16"/>
      <c r="XEK22" s="16"/>
      <c r="XEL22" s="16"/>
      <c r="XEM22" s="16"/>
      <c r="XEN22" s="16"/>
      <c r="XEO22" s="16"/>
      <c r="XEP22" s="16"/>
      <c r="XEQ22" s="16"/>
      <c r="XER22" s="16"/>
      <c r="XES22" s="16"/>
      <c r="XET22" s="16"/>
      <c r="XEU22" s="16"/>
      <c r="XEV22" s="16"/>
      <c r="XEW22" s="16"/>
      <c r="XEX22" s="16"/>
      <c r="XEY22" s="16"/>
      <c r="XEZ22" s="16"/>
      <c r="XFA22" s="16"/>
      <c r="XFB22" s="16"/>
    </row>
    <row r="23" s="1" customFormat="1" ht="48" spans="1:16382">
      <c r="A23" s="11">
        <f t="shared" si="1"/>
        <v>20</v>
      </c>
      <c r="B23" s="12" t="s">
        <v>9</v>
      </c>
      <c r="C23" s="13" t="s">
        <v>10</v>
      </c>
      <c r="D23" s="13" t="s">
        <v>33</v>
      </c>
      <c r="E23" s="13" t="s">
        <v>16</v>
      </c>
      <c r="F23" s="13" t="s">
        <v>13</v>
      </c>
      <c r="G23" s="13"/>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c r="XEN23" s="16"/>
      <c r="XEO23" s="16"/>
      <c r="XEP23" s="16"/>
      <c r="XEQ23" s="16"/>
      <c r="XER23" s="16"/>
      <c r="XES23" s="16"/>
      <c r="XET23" s="16"/>
      <c r="XEU23" s="16"/>
      <c r="XEV23" s="16"/>
      <c r="XEW23" s="16"/>
      <c r="XEX23" s="16"/>
      <c r="XEY23" s="16"/>
      <c r="XEZ23" s="16"/>
      <c r="XFA23" s="16"/>
      <c r="XFB23" s="16"/>
    </row>
    <row r="24" s="1" customFormat="1" ht="48" spans="1:16382">
      <c r="A24" s="11">
        <f t="shared" si="1"/>
        <v>21</v>
      </c>
      <c r="B24" s="12" t="s">
        <v>9</v>
      </c>
      <c r="C24" s="13" t="s">
        <v>10</v>
      </c>
      <c r="D24" s="13" t="s">
        <v>34</v>
      </c>
      <c r="E24" s="13" t="s">
        <v>35</v>
      </c>
      <c r="F24" s="13" t="s">
        <v>13</v>
      </c>
      <c r="G24" s="13"/>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6"/>
      <c r="XEM24" s="16"/>
      <c r="XEN24" s="16"/>
      <c r="XEO24" s="16"/>
      <c r="XEP24" s="16"/>
      <c r="XEQ24" s="16"/>
      <c r="XER24" s="16"/>
      <c r="XES24" s="16"/>
      <c r="XET24" s="16"/>
      <c r="XEU24" s="16"/>
      <c r="XEV24" s="16"/>
      <c r="XEW24" s="16"/>
      <c r="XEX24" s="16"/>
      <c r="XEY24" s="16"/>
      <c r="XEZ24" s="16"/>
      <c r="XFA24" s="16"/>
      <c r="XFB24" s="16"/>
    </row>
    <row r="25" s="1" customFormat="1" ht="48" spans="1:16382">
      <c r="A25" s="11">
        <f t="shared" ref="A25:A34" si="2">ROW()-3</f>
        <v>22</v>
      </c>
      <c r="B25" s="12" t="s">
        <v>9</v>
      </c>
      <c r="C25" s="13" t="s">
        <v>10</v>
      </c>
      <c r="D25" s="13" t="s">
        <v>36</v>
      </c>
      <c r="E25" s="13" t="s">
        <v>16</v>
      </c>
      <c r="F25" s="13" t="s">
        <v>13</v>
      </c>
      <c r="G25" s="13"/>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c r="XDQ25" s="16"/>
      <c r="XDR25" s="16"/>
      <c r="XDS25" s="16"/>
      <c r="XDT25" s="16"/>
      <c r="XDU25" s="16"/>
      <c r="XDV25" s="16"/>
      <c r="XDW25" s="16"/>
      <c r="XDX25" s="16"/>
      <c r="XDY25" s="16"/>
      <c r="XDZ25" s="16"/>
      <c r="XEA25" s="16"/>
      <c r="XEB25" s="16"/>
      <c r="XEC25" s="16"/>
      <c r="XED25" s="16"/>
      <c r="XEE25" s="16"/>
      <c r="XEF25" s="16"/>
      <c r="XEG25" s="16"/>
      <c r="XEH25" s="16"/>
      <c r="XEI25" s="16"/>
      <c r="XEJ25" s="16"/>
      <c r="XEK25" s="16"/>
      <c r="XEL25" s="16"/>
      <c r="XEM25" s="16"/>
      <c r="XEN25" s="16"/>
      <c r="XEO25" s="16"/>
      <c r="XEP25" s="16"/>
      <c r="XEQ25" s="16"/>
      <c r="XER25" s="16"/>
      <c r="XES25" s="16"/>
      <c r="XET25" s="16"/>
      <c r="XEU25" s="16"/>
      <c r="XEV25" s="16"/>
      <c r="XEW25" s="16"/>
      <c r="XEX25" s="16"/>
      <c r="XEY25" s="16"/>
      <c r="XEZ25" s="16"/>
      <c r="XFA25" s="16"/>
      <c r="XFB25" s="16"/>
    </row>
    <row r="26" s="1" customFormat="1" ht="48" spans="1:16382">
      <c r="A26" s="11">
        <f t="shared" si="2"/>
        <v>23</v>
      </c>
      <c r="B26" s="12" t="s">
        <v>9</v>
      </c>
      <c r="C26" s="13" t="s">
        <v>10</v>
      </c>
      <c r="D26" s="13" t="s">
        <v>37</v>
      </c>
      <c r="E26" s="13" t="s">
        <v>35</v>
      </c>
      <c r="F26" s="13" t="s">
        <v>13</v>
      </c>
      <c r="G26" s="13"/>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6"/>
      <c r="XEM26" s="16"/>
      <c r="XEN26" s="16"/>
      <c r="XEO26" s="16"/>
      <c r="XEP26" s="16"/>
      <c r="XEQ26" s="16"/>
      <c r="XER26" s="16"/>
      <c r="XES26" s="16"/>
      <c r="XET26" s="16"/>
      <c r="XEU26" s="16"/>
      <c r="XEV26" s="16"/>
      <c r="XEW26" s="16"/>
      <c r="XEX26" s="16"/>
      <c r="XEY26" s="16"/>
      <c r="XEZ26" s="16"/>
      <c r="XFA26" s="16"/>
      <c r="XFB26" s="16"/>
    </row>
    <row r="27" s="1" customFormat="1" ht="48" spans="1:16382">
      <c r="A27" s="11">
        <f t="shared" si="2"/>
        <v>24</v>
      </c>
      <c r="B27" s="12" t="s">
        <v>9</v>
      </c>
      <c r="C27" s="13" t="s">
        <v>10</v>
      </c>
      <c r="D27" s="13" t="s">
        <v>38</v>
      </c>
      <c r="E27" s="13" t="s">
        <v>35</v>
      </c>
      <c r="F27" s="13" t="s">
        <v>13</v>
      </c>
      <c r="G27" s="13"/>
      <c r="XCB27" s="16"/>
      <c r="XCC27" s="16"/>
      <c r="XCD27" s="16"/>
      <c r="XCE27" s="16"/>
      <c r="XCF27" s="16"/>
      <c r="XCG27" s="16"/>
      <c r="XCH27" s="16"/>
      <c r="XCI27" s="16"/>
      <c r="XCJ27" s="16"/>
      <c r="XCK27" s="16"/>
      <c r="XCL27" s="16"/>
      <c r="XCM27" s="16"/>
      <c r="XCN27" s="16"/>
      <c r="XCO27" s="16"/>
      <c r="XCP27" s="16"/>
      <c r="XCQ27" s="16"/>
      <c r="XCR27" s="16"/>
      <c r="XCS27" s="16"/>
      <c r="XCT27" s="16"/>
      <c r="XCU27" s="16"/>
      <c r="XCV27" s="16"/>
      <c r="XCW27" s="16"/>
      <c r="XCX27" s="16"/>
      <c r="XCY27" s="16"/>
      <c r="XCZ27" s="16"/>
      <c r="XDA27" s="16"/>
      <c r="XDB27" s="16"/>
      <c r="XDC27" s="16"/>
      <c r="XDD27" s="16"/>
      <c r="XDE27" s="16"/>
      <c r="XDF27" s="16"/>
      <c r="XDG27" s="16"/>
      <c r="XDH27" s="16"/>
      <c r="XDI27" s="16"/>
      <c r="XDJ27" s="16"/>
      <c r="XDK27" s="16"/>
      <c r="XDL27" s="16"/>
      <c r="XDM27" s="16"/>
      <c r="XDN27" s="16"/>
      <c r="XDO27" s="16"/>
      <c r="XDP27" s="16"/>
      <c r="XDQ27" s="16"/>
      <c r="XDR27" s="16"/>
      <c r="XDS27" s="16"/>
      <c r="XDT27" s="16"/>
      <c r="XDU27" s="16"/>
      <c r="XDV27" s="16"/>
      <c r="XDW27" s="16"/>
      <c r="XDX27" s="16"/>
      <c r="XDY27" s="16"/>
      <c r="XDZ27" s="16"/>
      <c r="XEA27" s="16"/>
      <c r="XEB27" s="16"/>
      <c r="XEC27" s="16"/>
      <c r="XED27" s="16"/>
      <c r="XEE27" s="16"/>
      <c r="XEF27" s="16"/>
      <c r="XEG27" s="16"/>
      <c r="XEH27" s="16"/>
      <c r="XEI27" s="16"/>
      <c r="XEJ27" s="16"/>
      <c r="XEK27" s="16"/>
      <c r="XEL27" s="16"/>
      <c r="XEM27" s="16"/>
      <c r="XEN27" s="16"/>
      <c r="XEO27" s="16"/>
      <c r="XEP27" s="16"/>
      <c r="XEQ27" s="16"/>
      <c r="XER27" s="16"/>
      <c r="XES27" s="16"/>
      <c r="XET27" s="16"/>
      <c r="XEU27" s="16"/>
      <c r="XEV27" s="16"/>
      <c r="XEW27" s="16"/>
      <c r="XEX27" s="16"/>
      <c r="XEY27" s="16"/>
      <c r="XEZ27" s="16"/>
      <c r="XFA27" s="16"/>
      <c r="XFB27" s="16"/>
    </row>
    <row r="28" s="1" customFormat="1" ht="48" spans="1:16382">
      <c r="A28" s="11">
        <f t="shared" si="2"/>
        <v>25</v>
      </c>
      <c r="B28" s="12" t="s">
        <v>9</v>
      </c>
      <c r="C28" s="13" t="s">
        <v>10</v>
      </c>
      <c r="D28" s="13" t="s">
        <v>39</v>
      </c>
      <c r="E28" s="13" t="s">
        <v>16</v>
      </c>
      <c r="F28" s="13" t="s">
        <v>13</v>
      </c>
      <c r="G28" s="13"/>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6"/>
      <c r="XEM28" s="16"/>
      <c r="XEN28" s="16"/>
      <c r="XEO28" s="16"/>
      <c r="XEP28" s="16"/>
      <c r="XEQ28" s="16"/>
      <c r="XER28" s="16"/>
      <c r="XES28" s="16"/>
      <c r="XET28" s="16"/>
      <c r="XEU28" s="16"/>
      <c r="XEV28" s="16"/>
      <c r="XEW28" s="16"/>
      <c r="XEX28" s="16"/>
      <c r="XEY28" s="16"/>
      <c r="XEZ28" s="16"/>
      <c r="XFA28" s="16"/>
      <c r="XFB28" s="16"/>
    </row>
    <row r="29" s="1" customFormat="1" ht="48" spans="1:16382">
      <c r="A29" s="11">
        <f t="shared" si="2"/>
        <v>26</v>
      </c>
      <c r="B29" s="12" t="s">
        <v>9</v>
      </c>
      <c r="C29" s="13" t="s">
        <v>10</v>
      </c>
      <c r="D29" s="13" t="s">
        <v>40</v>
      </c>
      <c r="E29" s="13" t="s">
        <v>16</v>
      </c>
      <c r="F29" s="13" t="s">
        <v>13</v>
      </c>
      <c r="G29" s="13"/>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6"/>
      <c r="XEX29" s="16"/>
      <c r="XEY29" s="16"/>
      <c r="XEZ29" s="16"/>
      <c r="XFA29" s="16"/>
      <c r="XFB29" s="16"/>
    </row>
    <row r="30" s="1" customFormat="1" ht="48" spans="1:16382">
      <c r="A30" s="11">
        <f t="shared" si="2"/>
        <v>27</v>
      </c>
      <c r="B30" s="12" t="s">
        <v>9</v>
      </c>
      <c r="C30" s="13" t="s">
        <v>10</v>
      </c>
      <c r="D30" s="13" t="s">
        <v>41</v>
      </c>
      <c r="E30" s="13" t="s">
        <v>12</v>
      </c>
      <c r="F30" s="13" t="s">
        <v>13</v>
      </c>
      <c r="G30" s="13"/>
      <c r="XCB30" s="16"/>
      <c r="XCC30" s="16"/>
      <c r="XCD30" s="16"/>
      <c r="XCE30" s="16"/>
      <c r="XCF30" s="16"/>
      <c r="XCG30" s="16"/>
      <c r="XCH30" s="16"/>
      <c r="XCI30" s="16"/>
      <c r="XCJ30" s="16"/>
      <c r="XCK30" s="16"/>
      <c r="XCL30" s="16"/>
      <c r="XCM30" s="16"/>
      <c r="XCN30" s="16"/>
      <c r="XCO30" s="16"/>
      <c r="XCP30" s="16"/>
      <c r="XCQ30" s="16"/>
      <c r="XCR30" s="16"/>
      <c r="XCS30" s="16"/>
      <c r="XCT30" s="16"/>
      <c r="XCU30" s="16"/>
      <c r="XCV30" s="16"/>
      <c r="XCW30" s="16"/>
      <c r="XCX30" s="16"/>
      <c r="XCY30" s="16"/>
      <c r="XCZ30" s="16"/>
      <c r="XDA30" s="16"/>
      <c r="XDB30" s="16"/>
      <c r="XDC30" s="16"/>
      <c r="XDD30" s="16"/>
      <c r="XDE30" s="16"/>
      <c r="XDF30" s="16"/>
      <c r="XDG30" s="16"/>
      <c r="XDH30" s="16"/>
      <c r="XDI30" s="16"/>
      <c r="XDJ30" s="16"/>
      <c r="XDK30" s="16"/>
      <c r="XDL30" s="16"/>
      <c r="XDM30" s="16"/>
      <c r="XDN30" s="16"/>
      <c r="XDO30" s="16"/>
      <c r="XDP30" s="16"/>
      <c r="XDQ30" s="16"/>
      <c r="XDR30" s="16"/>
      <c r="XDS30" s="16"/>
      <c r="XDT30" s="16"/>
      <c r="XDU30" s="16"/>
      <c r="XDV30" s="16"/>
      <c r="XDW30" s="16"/>
      <c r="XDX30" s="16"/>
      <c r="XDY30" s="16"/>
      <c r="XDZ30" s="16"/>
      <c r="XEA30" s="16"/>
      <c r="XEB30" s="16"/>
      <c r="XEC30" s="16"/>
      <c r="XED30" s="16"/>
      <c r="XEE30" s="16"/>
      <c r="XEF30" s="16"/>
      <c r="XEG30" s="16"/>
      <c r="XEH30" s="16"/>
      <c r="XEI30" s="16"/>
      <c r="XEJ30" s="16"/>
      <c r="XEK30" s="16"/>
      <c r="XEL30" s="16"/>
      <c r="XEM30" s="16"/>
      <c r="XEN30" s="16"/>
      <c r="XEO30" s="16"/>
      <c r="XEP30" s="16"/>
      <c r="XEQ30" s="16"/>
      <c r="XER30" s="16"/>
      <c r="XES30" s="16"/>
      <c r="XET30" s="16"/>
      <c r="XEU30" s="16"/>
      <c r="XEV30" s="16"/>
      <c r="XEW30" s="16"/>
      <c r="XEX30" s="16"/>
      <c r="XEY30" s="16"/>
      <c r="XEZ30" s="16"/>
      <c r="XFA30" s="16"/>
      <c r="XFB30" s="16"/>
    </row>
    <row r="31" s="1" customFormat="1" ht="48" spans="1:16382">
      <c r="A31" s="11">
        <f t="shared" si="2"/>
        <v>28</v>
      </c>
      <c r="B31" s="12" t="s">
        <v>9</v>
      </c>
      <c r="C31" s="13" t="s">
        <v>10</v>
      </c>
      <c r="D31" s="13" t="s">
        <v>42</v>
      </c>
      <c r="E31" s="13" t="s">
        <v>43</v>
      </c>
      <c r="F31" s="13" t="s">
        <v>13</v>
      </c>
      <c r="G31" s="13"/>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6"/>
      <c r="XEM31" s="16"/>
      <c r="XEN31" s="16"/>
      <c r="XEO31" s="16"/>
      <c r="XEP31" s="16"/>
      <c r="XEQ31" s="16"/>
      <c r="XER31" s="16"/>
      <c r="XES31" s="16"/>
      <c r="XET31" s="16"/>
      <c r="XEU31" s="16"/>
      <c r="XEV31" s="16"/>
      <c r="XEW31" s="16"/>
      <c r="XEX31" s="16"/>
      <c r="XEY31" s="16"/>
      <c r="XEZ31" s="16"/>
      <c r="XFA31" s="16"/>
      <c r="XFB31" s="16"/>
    </row>
    <row r="32" s="1" customFormat="1" ht="48" spans="1:16382">
      <c r="A32" s="11">
        <f t="shared" si="2"/>
        <v>29</v>
      </c>
      <c r="B32" s="12" t="s">
        <v>9</v>
      </c>
      <c r="C32" s="13" t="s">
        <v>10</v>
      </c>
      <c r="D32" s="13" t="s">
        <v>44</v>
      </c>
      <c r="E32" s="13" t="s">
        <v>43</v>
      </c>
      <c r="F32" s="13" t="s">
        <v>13</v>
      </c>
      <c r="G32" s="13"/>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6"/>
      <c r="XEX32" s="16"/>
      <c r="XEY32" s="16"/>
      <c r="XEZ32" s="16"/>
      <c r="XFA32" s="16"/>
      <c r="XFB32" s="16"/>
    </row>
    <row r="33" s="1" customFormat="1" ht="48" spans="1:16382">
      <c r="A33" s="11">
        <f t="shared" si="2"/>
        <v>30</v>
      </c>
      <c r="B33" s="12" t="s">
        <v>9</v>
      </c>
      <c r="C33" s="13" t="s">
        <v>10</v>
      </c>
      <c r="D33" s="13" t="s">
        <v>45</v>
      </c>
      <c r="E33" s="13" t="s">
        <v>43</v>
      </c>
      <c r="F33" s="13" t="s">
        <v>13</v>
      </c>
      <c r="G33" s="13"/>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6"/>
      <c r="XEX33" s="16"/>
      <c r="XEY33" s="16"/>
      <c r="XEZ33" s="16"/>
      <c r="XFA33" s="16"/>
      <c r="XFB33" s="16"/>
    </row>
    <row r="34" s="1" customFormat="1" ht="48" spans="1:16382">
      <c r="A34" s="11">
        <f t="shared" si="2"/>
        <v>31</v>
      </c>
      <c r="B34" s="12" t="s">
        <v>9</v>
      </c>
      <c r="C34" s="13" t="s">
        <v>10</v>
      </c>
      <c r="D34" s="13" t="s">
        <v>46</v>
      </c>
      <c r="E34" s="13" t="s">
        <v>16</v>
      </c>
      <c r="F34" s="13" t="s">
        <v>13</v>
      </c>
      <c r="G34" s="13"/>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6"/>
      <c r="XEM34" s="16"/>
      <c r="XEN34" s="16"/>
      <c r="XEO34" s="16"/>
      <c r="XEP34" s="16"/>
      <c r="XEQ34" s="16"/>
      <c r="XER34" s="16"/>
      <c r="XES34" s="16"/>
      <c r="XET34" s="16"/>
      <c r="XEU34" s="16"/>
      <c r="XEV34" s="16"/>
      <c r="XEW34" s="16"/>
      <c r="XEX34" s="16"/>
      <c r="XEY34" s="16"/>
      <c r="XEZ34" s="16"/>
      <c r="XFA34" s="16"/>
      <c r="XFB34" s="16"/>
    </row>
    <row r="35" s="1" customFormat="1" ht="48" spans="1:16382">
      <c r="A35" s="11">
        <f t="shared" ref="A35:A44" si="3">ROW()-3</f>
        <v>32</v>
      </c>
      <c r="B35" s="12" t="s">
        <v>9</v>
      </c>
      <c r="C35" s="13" t="s">
        <v>10</v>
      </c>
      <c r="D35" s="13" t="s">
        <v>47</v>
      </c>
      <c r="E35" s="13" t="s">
        <v>16</v>
      </c>
      <c r="F35" s="13" t="s">
        <v>13</v>
      </c>
      <c r="G35" s="13"/>
      <c r="XCB35" s="16"/>
      <c r="XCC35" s="16"/>
      <c r="XCD35" s="16"/>
      <c r="XCE35" s="16"/>
      <c r="XCF35" s="16"/>
      <c r="XCG35" s="16"/>
      <c r="XCH35" s="16"/>
      <c r="XCI35" s="16"/>
      <c r="XCJ35" s="16"/>
      <c r="XCK35" s="16"/>
      <c r="XCL35" s="16"/>
      <c r="XCM35" s="16"/>
      <c r="XCN35" s="16"/>
      <c r="XCO35" s="16"/>
      <c r="XCP35" s="16"/>
      <c r="XCQ35" s="16"/>
      <c r="XCR35" s="16"/>
      <c r="XCS35" s="16"/>
      <c r="XCT35" s="16"/>
      <c r="XCU35" s="16"/>
      <c r="XCV35" s="16"/>
      <c r="XCW35" s="16"/>
      <c r="XCX35" s="16"/>
      <c r="XCY35" s="16"/>
      <c r="XCZ35" s="16"/>
      <c r="XDA35" s="16"/>
      <c r="XDB35" s="16"/>
      <c r="XDC35" s="16"/>
      <c r="XDD35" s="16"/>
      <c r="XDE35" s="16"/>
      <c r="XDF35" s="16"/>
      <c r="XDG35" s="16"/>
      <c r="XDH35" s="16"/>
      <c r="XDI35" s="16"/>
      <c r="XDJ35" s="16"/>
      <c r="XDK35" s="16"/>
      <c r="XDL35" s="16"/>
      <c r="XDM35" s="16"/>
      <c r="XDN35" s="16"/>
      <c r="XDO35" s="16"/>
      <c r="XDP35" s="16"/>
      <c r="XDQ35" s="16"/>
      <c r="XDR35" s="16"/>
      <c r="XDS35" s="16"/>
      <c r="XDT35" s="16"/>
      <c r="XDU35" s="16"/>
      <c r="XDV35" s="16"/>
      <c r="XDW35" s="16"/>
      <c r="XDX35" s="16"/>
      <c r="XDY35" s="16"/>
      <c r="XDZ35" s="16"/>
      <c r="XEA35" s="16"/>
      <c r="XEB35" s="16"/>
      <c r="XEC35" s="16"/>
      <c r="XED35" s="16"/>
      <c r="XEE35" s="16"/>
      <c r="XEF35" s="16"/>
      <c r="XEG35" s="16"/>
      <c r="XEH35" s="16"/>
      <c r="XEI35" s="16"/>
      <c r="XEJ35" s="16"/>
      <c r="XEK35" s="16"/>
      <c r="XEL35" s="16"/>
      <c r="XEM35" s="16"/>
      <c r="XEN35" s="16"/>
      <c r="XEO35" s="16"/>
      <c r="XEP35" s="16"/>
      <c r="XEQ35" s="16"/>
      <c r="XER35" s="16"/>
      <c r="XES35" s="16"/>
      <c r="XET35" s="16"/>
      <c r="XEU35" s="16"/>
      <c r="XEV35" s="16"/>
      <c r="XEW35" s="16"/>
      <c r="XEX35" s="16"/>
      <c r="XEY35" s="16"/>
      <c r="XEZ35" s="16"/>
      <c r="XFA35" s="16"/>
      <c r="XFB35" s="16"/>
    </row>
    <row r="36" s="1" customFormat="1" ht="48" spans="1:16382">
      <c r="A36" s="11">
        <f t="shared" si="3"/>
        <v>33</v>
      </c>
      <c r="B36" s="12" t="s">
        <v>9</v>
      </c>
      <c r="C36" s="13" t="s">
        <v>10</v>
      </c>
      <c r="D36" s="13" t="s">
        <v>48</v>
      </c>
      <c r="E36" s="13" t="s">
        <v>43</v>
      </c>
      <c r="F36" s="13" t="s">
        <v>13</v>
      </c>
      <c r="G36" s="13"/>
      <c r="XCB36" s="16"/>
      <c r="XCC36" s="16"/>
      <c r="XCD36" s="16"/>
      <c r="XCE36" s="16"/>
      <c r="XCF36" s="16"/>
      <c r="XCG36" s="16"/>
      <c r="XCH36" s="16"/>
      <c r="XCI36" s="16"/>
      <c r="XCJ36" s="16"/>
      <c r="XCK36" s="16"/>
      <c r="XCL36" s="16"/>
      <c r="XCM36" s="16"/>
      <c r="XCN36" s="16"/>
      <c r="XCO36" s="16"/>
      <c r="XCP36" s="16"/>
      <c r="XCQ36" s="16"/>
      <c r="XCR36" s="16"/>
      <c r="XCS36" s="16"/>
      <c r="XCT36" s="16"/>
      <c r="XCU36" s="16"/>
      <c r="XCV36" s="16"/>
      <c r="XCW36" s="16"/>
      <c r="XCX36" s="16"/>
      <c r="XCY36" s="16"/>
      <c r="XCZ36" s="16"/>
      <c r="XDA36" s="16"/>
      <c r="XDB36" s="16"/>
      <c r="XDC36" s="16"/>
      <c r="XDD36" s="16"/>
      <c r="XDE36" s="16"/>
      <c r="XDF36" s="16"/>
      <c r="XDG36" s="16"/>
      <c r="XDH36" s="16"/>
      <c r="XDI36" s="16"/>
      <c r="XDJ36" s="16"/>
      <c r="XDK36" s="16"/>
      <c r="XDL36" s="16"/>
      <c r="XDM36" s="16"/>
      <c r="XDN36" s="16"/>
      <c r="XDO36" s="16"/>
      <c r="XDP36" s="16"/>
      <c r="XDQ36" s="16"/>
      <c r="XDR36" s="16"/>
      <c r="XDS36" s="16"/>
      <c r="XDT36" s="16"/>
      <c r="XDU36" s="16"/>
      <c r="XDV36" s="16"/>
      <c r="XDW36" s="16"/>
      <c r="XDX36" s="16"/>
      <c r="XDY36" s="16"/>
      <c r="XDZ36" s="16"/>
      <c r="XEA36" s="16"/>
      <c r="XEB36" s="16"/>
      <c r="XEC36" s="16"/>
      <c r="XED36" s="16"/>
      <c r="XEE36" s="16"/>
      <c r="XEF36" s="16"/>
      <c r="XEG36" s="16"/>
      <c r="XEH36" s="16"/>
      <c r="XEI36" s="16"/>
      <c r="XEJ36" s="16"/>
      <c r="XEK36" s="16"/>
      <c r="XEL36" s="16"/>
      <c r="XEM36" s="16"/>
      <c r="XEN36" s="16"/>
      <c r="XEO36" s="16"/>
      <c r="XEP36" s="16"/>
      <c r="XEQ36" s="16"/>
      <c r="XER36" s="16"/>
      <c r="XES36" s="16"/>
      <c r="XET36" s="16"/>
      <c r="XEU36" s="16"/>
      <c r="XEV36" s="16"/>
      <c r="XEW36" s="16"/>
      <c r="XEX36" s="16"/>
      <c r="XEY36" s="16"/>
      <c r="XEZ36" s="16"/>
      <c r="XFA36" s="16"/>
      <c r="XFB36" s="16"/>
    </row>
    <row r="37" s="1" customFormat="1" ht="48" spans="1:16382">
      <c r="A37" s="11">
        <f t="shared" si="3"/>
        <v>34</v>
      </c>
      <c r="B37" s="12" t="s">
        <v>9</v>
      </c>
      <c r="C37" s="13" t="s">
        <v>10</v>
      </c>
      <c r="D37" s="13" t="s">
        <v>49</v>
      </c>
      <c r="E37" s="13" t="s">
        <v>16</v>
      </c>
      <c r="F37" s="13" t="s">
        <v>13</v>
      </c>
      <c r="G37" s="13"/>
      <c r="XCB37" s="16"/>
      <c r="XCC37" s="16"/>
      <c r="XCD37" s="16"/>
      <c r="XCE37" s="16"/>
      <c r="XCF37" s="16"/>
      <c r="XCG37" s="16"/>
      <c r="XCH37" s="16"/>
      <c r="XCI37" s="16"/>
      <c r="XCJ37" s="16"/>
      <c r="XCK37" s="16"/>
      <c r="XCL37" s="16"/>
      <c r="XCM37" s="16"/>
      <c r="XCN37" s="16"/>
      <c r="XCO37" s="16"/>
      <c r="XCP37" s="16"/>
      <c r="XCQ37" s="16"/>
      <c r="XCR37" s="16"/>
      <c r="XCS37" s="16"/>
      <c r="XCT37" s="16"/>
      <c r="XCU37" s="16"/>
      <c r="XCV37" s="16"/>
      <c r="XCW37" s="16"/>
      <c r="XCX37" s="16"/>
      <c r="XCY37" s="16"/>
      <c r="XCZ37" s="16"/>
      <c r="XDA37" s="16"/>
      <c r="XDB37" s="16"/>
      <c r="XDC37" s="16"/>
      <c r="XDD37" s="16"/>
      <c r="XDE37" s="16"/>
      <c r="XDF37" s="16"/>
      <c r="XDG37" s="16"/>
      <c r="XDH37" s="16"/>
      <c r="XDI37" s="16"/>
      <c r="XDJ37" s="16"/>
      <c r="XDK37" s="16"/>
      <c r="XDL37" s="16"/>
      <c r="XDM37" s="16"/>
      <c r="XDN37" s="16"/>
      <c r="XDO37" s="16"/>
      <c r="XDP37" s="16"/>
      <c r="XDQ37" s="16"/>
      <c r="XDR37" s="16"/>
      <c r="XDS37" s="16"/>
      <c r="XDT37" s="16"/>
      <c r="XDU37" s="16"/>
      <c r="XDV37" s="16"/>
      <c r="XDW37" s="16"/>
      <c r="XDX37" s="16"/>
      <c r="XDY37" s="16"/>
      <c r="XDZ37" s="16"/>
      <c r="XEA37" s="16"/>
      <c r="XEB37" s="16"/>
      <c r="XEC37" s="16"/>
      <c r="XED37" s="16"/>
      <c r="XEE37" s="16"/>
      <c r="XEF37" s="16"/>
      <c r="XEG37" s="16"/>
      <c r="XEH37" s="16"/>
      <c r="XEI37" s="16"/>
      <c r="XEJ37" s="16"/>
      <c r="XEK37" s="16"/>
      <c r="XEL37" s="16"/>
      <c r="XEM37" s="16"/>
      <c r="XEN37" s="16"/>
      <c r="XEO37" s="16"/>
      <c r="XEP37" s="16"/>
      <c r="XEQ37" s="16"/>
      <c r="XER37" s="16"/>
      <c r="XES37" s="16"/>
      <c r="XET37" s="16"/>
      <c r="XEU37" s="16"/>
      <c r="XEV37" s="16"/>
      <c r="XEW37" s="16"/>
      <c r="XEX37" s="16"/>
      <c r="XEY37" s="16"/>
      <c r="XEZ37" s="16"/>
      <c r="XFA37" s="16"/>
      <c r="XFB37" s="16"/>
    </row>
    <row r="38" s="1" customFormat="1" ht="48" spans="1:16382">
      <c r="A38" s="11">
        <f t="shared" si="3"/>
        <v>35</v>
      </c>
      <c r="B38" s="12" t="s">
        <v>9</v>
      </c>
      <c r="C38" s="13" t="s">
        <v>10</v>
      </c>
      <c r="D38" s="13" t="s">
        <v>50</v>
      </c>
      <c r="E38" s="13" t="s">
        <v>43</v>
      </c>
      <c r="F38" s="13" t="s">
        <v>13</v>
      </c>
      <c r="G38" s="13"/>
      <c r="XCB38" s="16"/>
      <c r="XCC38" s="16"/>
      <c r="XCD38" s="16"/>
      <c r="XCE38" s="16"/>
      <c r="XCF38" s="16"/>
      <c r="XCG38" s="16"/>
      <c r="XCH38" s="16"/>
      <c r="XCI38" s="16"/>
      <c r="XCJ38" s="16"/>
      <c r="XCK38" s="16"/>
      <c r="XCL38" s="16"/>
      <c r="XCM38" s="16"/>
      <c r="XCN38" s="16"/>
      <c r="XCO38" s="16"/>
      <c r="XCP38" s="16"/>
      <c r="XCQ38" s="16"/>
      <c r="XCR38" s="16"/>
      <c r="XCS38" s="16"/>
      <c r="XCT38" s="16"/>
      <c r="XCU38" s="16"/>
      <c r="XCV38" s="16"/>
      <c r="XCW38" s="16"/>
      <c r="XCX38" s="16"/>
      <c r="XCY38" s="16"/>
      <c r="XCZ38" s="16"/>
      <c r="XDA38" s="16"/>
      <c r="XDB38" s="16"/>
      <c r="XDC38" s="16"/>
      <c r="XDD38" s="16"/>
      <c r="XDE38" s="16"/>
      <c r="XDF38" s="16"/>
      <c r="XDG38" s="16"/>
      <c r="XDH38" s="16"/>
      <c r="XDI38" s="16"/>
      <c r="XDJ38" s="16"/>
      <c r="XDK38" s="16"/>
      <c r="XDL38" s="16"/>
      <c r="XDM38" s="16"/>
      <c r="XDN38" s="16"/>
      <c r="XDO38" s="16"/>
      <c r="XDP38" s="16"/>
      <c r="XDQ38" s="16"/>
      <c r="XDR38" s="16"/>
      <c r="XDS38" s="16"/>
      <c r="XDT38" s="16"/>
      <c r="XDU38" s="16"/>
      <c r="XDV38" s="16"/>
      <c r="XDW38" s="16"/>
      <c r="XDX38" s="16"/>
      <c r="XDY38" s="16"/>
      <c r="XDZ38" s="16"/>
      <c r="XEA38" s="16"/>
      <c r="XEB38" s="16"/>
      <c r="XEC38" s="16"/>
      <c r="XED38" s="16"/>
      <c r="XEE38" s="16"/>
      <c r="XEF38" s="16"/>
      <c r="XEG38" s="16"/>
      <c r="XEH38" s="16"/>
      <c r="XEI38" s="16"/>
      <c r="XEJ38" s="16"/>
      <c r="XEK38" s="16"/>
      <c r="XEL38" s="16"/>
      <c r="XEM38" s="16"/>
      <c r="XEN38" s="16"/>
      <c r="XEO38" s="16"/>
      <c r="XEP38" s="16"/>
      <c r="XEQ38" s="16"/>
      <c r="XER38" s="16"/>
      <c r="XES38" s="16"/>
      <c r="XET38" s="16"/>
      <c r="XEU38" s="16"/>
      <c r="XEV38" s="16"/>
      <c r="XEW38" s="16"/>
      <c r="XEX38" s="16"/>
      <c r="XEY38" s="16"/>
      <c r="XEZ38" s="16"/>
      <c r="XFA38" s="16"/>
      <c r="XFB38" s="16"/>
    </row>
    <row r="39" s="1" customFormat="1" ht="48" spans="1:16382">
      <c r="A39" s="11">
        <f t="shared" si="3"/>
        <v>36</v>
      </c>
      <c r="B39" s="12" t="s">
        <v>9</v>
      </c>
      <c r="C39" s="13" t="s">
        <v>10</v>
      </c>
      <c r="D39" s="13" t="s">
        <v>51</v>
      </c>
      <c r="E39" s="13" t="s">
        <v>43</v>
      </c>
      <c r="F39" s="13" t="s">
        <v>13</v>
      </c>
      <c r="G39" s="13"/>
      <c r="XCB39" s="16"/>
      <c r="XCC39" s="16"/>
      <c r="XCD39" s="16"/>
      <c r="XCE39" s="16"/>
      <c r="XCF39" s="16"/>
      <c r="XCG39" s="16"/>
      <c r="XCH39" s="16"/>
      <c r="XCI39" s="16"/>
      <c r="XCJ39" s="16"/>
      <c r="XCK39" s="16"/>
      <c r="XCL39" s="16"/>
      <c r="XCM39" s="16"/>
      <c r="XCN39" s="16"/>
      <c r="XCO39" s="16"/>
      <c r="XCP39" s="16"/>
      <c r="XCQ39" s="16"/>
      <c r="XCR39" s="16"/>
      <c r="XCS39" s="16"/>
      <c r="XCT39" s="16"/>
      <c r="XCU39" s="16"/>
      <c r="XCV39" s="16"/>
      <c r="XCW39" s="16"/>
      <c r="XCX39" s="16"/>
      <c r="XCY39" s="16"/>
      <c r="XCZ39" s="16"/>
      <c r="XDA39" s="16"/>
      <c r="XDB39" s="16"/>
      <c r="XDC39" s="16"/>
      <c r="XDD39" s="16"/>
      <c r="XDE39" s="16"/>
      <c r="XDF39" s="16"/>
      <c r="XDG39" s="16"/>
      <c r="XDH39" s="16"/>
      <c r="XDI39" s="16"/>
      <c r="XDJ39" s="16"/>
      <c r="XDK39" s="16"/>
      <c r="XDL39" s="16"/>
      <c r="XDM39" s="16"/>
      <c r="XDN39" s="16"/>
      <c r="XDO39" s="16"/>
      <c r="XDP39" s="16"/>
      <c r="XDQ39" s="16"/>
      <c r="XDR39" s="16"/>
      <c r="XDS39" s="16"/>
      <c r="XDT39" s="16"/>
      <c r="XDU39" s="16"/>
      <c r="XDV39" s="16"/>
      <c r="XDW39" s="16"/>
      <c r="XDX39" s="16"/>
      <c r="XDY39" s="16"/>
      <c r="XDZ39" s="16"/>
      <c r="XEA39" s="16"/>
      <c r="XEB39" s="16"/>
      <c r="XEC39" s="16"/>
      <c r="XED39" s="16"/>
      <c r="XEE39" s="16"/>
      <c r="XEF39" s="16"/>
      <c r="XEG39" s="16"/>
      <c r="XEH39" s="16"/>
      <c r="XEI39" s="16"/>
      <c r="XEJ39" s="16"/>
      <c r="XEK39" s="16"/>
      <c r="XEL39" s="16"/>
      <c r="XEM39" s="16"/>
      <c r="XEN39" s="16"/>
      <c r="XEO39" s="16"/>
      <c r="XEP39" s="16"/>
      <c r="XEQ39" s="16"/>
      <c r="XER39" s="16"/>
      <c r="XES39" s="16"/>
      <c r="XET39" s="16"/>
      <c r="XEU39" s="16"/>
      <c r="XEV39" s="16"/>
      <c r="XEW39" s="16"/>
      <c r="XEX39" s="16"/>
      <c r="XEY39" s="16"/>
      <c r="XEZ39" s="16"/>
      <c r="XFA39" s="16"/>
      <c r="XFB39" s="16"/>
    </row>
    <row r="40" s="1" customFormat="1" ht="48" spans="1:16382">
      <c r="A40" s="11">
        <f t="shared" si="3"/>
        <v>37</v>
      </c>
      <c r="B40" s="12" t="s">
        <v>9</v>
      </c>
      <c r="C40" s="13" t="s">
        <v>10</v>
      </c>
      <c r="D40" s="13" t="s">
        <v>52</v>
      </c>
      <c r="E40" s="13" t="s">
        <v>16</v>
      </c>
      <c r="F40" s="13" t="s">
        <v>13</v>
      </c>
      <c r="G40" s="13"/>
      <c r="O40" s="15"/>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c r="XEH40" s="16"/>
      <c r="XEI40" s="16"/>
      <c r="XEJ40" s="16"/>
      <c r="XEK40" s="16"/>
      <c r="XEL40" s="16"/>
      <c r="XEM40" s="16"/>
      <c r="XEN40" s="16"/>
      <c r="XEO40" s="16"/>
      <c r="XEP40" s="16"/>
      <c r="XEQ40" s="16"/>
      <c r="XER40" s="16"/>
      <c r="XES40" s="16"/>
      <c r="XET40" s="16"/>
      <c r="XEU40" s="16"/>
      <c r="XEV40" s="16"/>
      <c r="XEW40" s="16"/>
      <c r="XEX40" s="16"/>
      <c r="XEY40" s="16"/>
      <c r="XEZ40" s="16"/>
      <c r="XFA40" s="16"/>
      <c r="XFB40" s="16"/>
    </row>
    <row r="41" s="1" customFormat="1" ht="48" spans="1:16382">
      <c r="A41" s="11">
        <f t="shared" si="3"/>
        <v>38</v>
      </c>
      <c r="B41" s="12" t="s">
        <v>9</v>
      </c>
      <c r="C41" s="13" t="s">
        <v>10</v>
      </c>
      <c r="D41" s="13" t="s">
        <v>53</v>
      </c>
      <c r="E41" s="13" t="s">
        <v>12</v>
      </c>
      <c r="F41" s="13" t="s">
        <v>13</v>
      </c>
      <c r="G41" s="13"/>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c r="XEH41" s="16"/>
      <c r="XEI41" s="16"/>
      <c r="XEJ41" s="16"/>
      <c r="XEK41" s="16"/>
      <c r="XEL41" s="16"/>
      <c r="XEM41" s="16"/>
      <c r="XEN41" s="16"/>
      <c r="XEO41" s="16"/>
      <c r="XEP41" s="16"/>
      <c r="XEQ41" s="16"/>
      <c r="XER41" s="16"/>
      <c r="XES41" s="16"/>
      <c r="XET41" s="16"/>
      <c r="XEU41" s="16"/>
      <c r="XEV41" s="16"/>
      <c r="XEW41" s="16"/>
      <c r="XEX41" s="16"/>
      <c r="XEY41" s="16"/>
      <c r="XEZ41" s="16"/>
      <c r="XFA41" s="16"/>
      <c r="XFB41" s="16"/>
    </row>
    <row r="42" s="1" customFormat="1" ht="48" spans="1:16382">
      <c r="A42" s="11">
        <f t="shared" si="3"/>
        <v>39</v>
      </c>
      <c r="B42" s="12" t="s">
        <v>9</v>
      </c>
      <c r="C42" s="13" t="s">
        <v>10</v>
      </c>
      <c r="D42" s="13" t="s">
        <v>54</v>
      </c>
      <c r="E42" s="13" t="s">
        <v>43</v>
      </c>
      <c r="F42" s="13" t="s">
        <v>13</v>
      </c>
      <c r="G42" s="13"/>
      <c r="XCB42" s="16"/>
      <c r="XCC42" s="16"/>
      <c r="XCD42" s="16"/>
      <c r="XCE42" s="16"/>
      <c r="XCF42" s="16"/>
      <c r="XCG42" s="16"/>
      <c r="XCH42" s="16"/>
      <c r="XCI42" s="16"/>
      <c r="XCJ42" s="16"/>
      <c r="XCK42" s="16"/>
      <c r="XCL42" s="16"/>
      <c r="XCM42" s="16"/>
      <c r="XCN42" s="16"/>
      <c r="XCO42" s="16"/>
      <c r="XCP42" s="16"/>
      <c r="XCQ42" s="16"/>
      <c r="XCR42" s="16"/>
      <c r="XCS42" s="16"/>
      <c r="XCT42" s="16"/>
      <c r="XCU42" s="16"/>
      <c r="XCV42" s="16"/>
      <c r="XCW42" s="16"/>
      <c r="XCX42" s="16"/>
      <c r="XCY42" s="16"/>
      <c r="XCZ42" s="16"/>
      <c r="XDA42" s="16"/>
      <c r="XDB42" s="16"/>
      <c r="XDC42" s="16"/>
      <c r="XDD42" s="16"/>
      <c r="XDE42" s="16"/>
      <c r="XDF42" s="16"/>
      <c r="XDG42" s="16"/>
      <c r="XDH42" s="16"/>
      <c r="XDI42" s="16"/>
      <c r="XDJ42" s="16"/>
      <c r="XDK42" s="16"/>
      <c r="XDL42" s="16"/>
      <c r="XDM42" s="16"/>
      <c r="XDN42" s="16"/>
      <c r="XDO42" s="16"/>
      <c r="XDP42" s="16"/>
      <c r="XDQ42" s="16"/>
      <c r="XDR42" s="16"/>
      <c r="XDS42" s="16"/>
      <c r="XDT42" s="16"/>
      <c r="XDU42" s="16"/>
      <c r="XDV42" s="16"/>
      <c r="XDW42" s="16"/>
      <c r="XDX42" s="16"/>
      <c r="XDY42" s="16"/>
      <c r="XDZ42" s="16"/>
      <c r="XEA42" s="16"/>
      <c r="XEB42" s="16"/>
      <c r="XEC42" s="16"/>
      <c r="XED42" s="16"/>
      <c r="XEE42" s="16"/>
      <c r="XEF42" s="16"/>
      <c r="XEG42" s="16"/>
      <c r="XEH42" s="16"/>
      <c r="XEI42" s="16"/>
      <c r="XEJ42" s="16"/>
      <c r="XEK42" s="16"/>
      <c r="XEL42" s="16"/>
      <c r="XEM42" s="16"/>
      <c r="XEN42" s="16"/>
      <c r="XEO42" s="16"/>
      <c r="XEP42" s="16"/>
      <c r="XEQ42" s="16"/>
      <c r="XER42" s="16"/>
      <c r="XES42" s="16"/>
      <c r="XET42" s="16"/>
      <c r="XEU42" s="16"/>
      <c r="XEV42" s="16"/>
      <c r="XEW42" s="16"/>
      <c r="XEX42" s="16"/>
      <c r="XEY42" s="16"/>
      <c r="XEZ42" s="16"/>
      <c r="XFA42" s="16"/>
      <c r="XFB42" s="16"/>
    </row>
    <row r="43" s="1" customFormat="1" ht="50" customHeight="1" spans="1:16382">
      <c r="A43" s="11">
        <f t="shared" si="3"/>
        <v>40</v>
      </c>
      <c r="B43" s="12" t="s">
        <v>9</v>
      </c>
      <c r="C43" s="13" t="s">
        <v>10</v>
      </c>
      <c r="D43" s="13" t="s">
        <v>55</v>
      </c>
      <c r="E43" s="13" t="s">
        <v>16</v>
      </c>
      <c r="F43" s="13" t="s">
        <v>13</v>
      </c>
      <c r="G43" s="13"/>
      <c r="XCB43" s="16"/>
      <c r="XCC43" s="16"/>
      <c r="XCD43" s="16"/>
      <c r="XCE43" s="16"/>
      <c r="XCF43" s="16"/>
      <c r="XCG43" s="16"/>
      <c r="XCH43" s="16"/>
      <c r="XCI43" s="16"/>
      <c r="XCJ43" s="16"/>
      <c r="XCK43" s="16"/>
      <c r="XCL43" s="16"/>
      <c r="XCM43" s="16"/>
      <c r="XCN43" s="16"/>
      <c r="XCO43" s="16"/>
      <c r="XCP43" s="16"/>
      <c r="XCQ43" s="16"/>
      <c r="XCR43" s="16"/>
      <c r="XCS43" s="16"/>
      <c r="XCT43" s="16"/>
      <c r="XCU43" s="16"/>
      <c r="XCV43" s="16"/>
      <c r="XCW43" s="16"/>
      <c r="XCX43" s="16"/>
      <c r="XCY43" s="16"/>
      <c r="XCZ43" s="16"/>
      <c r="XDA43" s="16"/>
      <c r="XDB43" s="16"/>
      <c r="XDC43" s="16"/>
      <c r="XDD43" s="16"/>
      <c r="XDE43" s="16"/>
      <c r="XDF43" s="16"/>
      <c r="XDG43" s="16"/>
      <c r="XDH43" s="16"/>
      <c r="XDI43" s="16"/>
      <c r="XDJ43" s="16"/>
      <c r="XDK43" s="16"/>
      <c r="XDL43" s="16"/>
      <c r="XDM43" s="16"/>
      <c r="XDN43" s="16"/>
      <c r="XDO43" s="16"/>
      <c r="XDP43" s="16"/>
      <c r="XDQ43" s="16"/>
      <c r="XDR43" s="16"/>
      <c r="XDS43" s="16"/>
      <c r="XDT43" s="16"/>
      <c r="XDU43" s="16"/>
      <c r="XDV43" s="16"/>
      <c r="XDW43" s="16"/>
      <c r="XDX43" s="16"/>
      <c r="XDY43" s="16"/>
      <c r="XDZ43" s="16"/>
      <c r="XEA43" s="16"/>
      <c r="XEB43" s="16"/>
      <c r="XEC43" s="16"/>
      <c r="XED43" s="16"/>
      <c r="XEE43" s="16"/>
      <c r="XEF43" s="16"/>
      <c r="XEG43" s="16"/>
      <c r="XEH43" s="16"/>
      <c r="XEI43" s="16"/>
      <c r="XEJ43" s="16"/>
      <c r="XEK43" s="16"/>
      <c r="XEL43" s="16"/>
      <c r="XEM43" s="16"/>
      <c r="XEN43" s="16"/>
      <c r="XEO43" s="16"/>
      <c r="XEP43" s="16"/>
      <c r="XEQ43" s="16"/>
      <c r="XER43" s="16"/>
      <c r="XES43" s="16"/>
      <c r="XET43" s="16"/>
      <c r="XEU43" s="16"/>
      <c r="XEV43" s="16"/>
      <c r="XEW43" s="16"/>
      <c r="XEX43" s="16"/>
      <c r="XEY43" s="16"/>
      <c r="XEZ43" s="16"/>
      <c r="XFA43" s="16"/>
      <c r="XFB43" s="16"/>
    </row>
    <row r="44" s="1" customFormat="1" ht="50" customHeight="1" spans="1:16382">
      <c r="A44" s="11">
        <f t="shared" si="3"/>
        <v>41</v>
      </c>
      <c r="B44" s="12" t="s">
        <v>9</v>
      </c>
      <c r="C44" s="13" t="s">
        <v>10</v>
      </c>
      <c r="D44" s="13" t="s">
        <v>56</v>
      </c>
      <c r="E44" s="13" t="s">
        <v>12</v>
      </c>
      <c r="F44" s="13" t="s">
        <v>13</v>
      </c>
      <c r="G44" s="13"/>
      <c r="XCB44" s="16"/>
      <c r="XCC44" s="16"/>
      <c r="XCD44" s="16"/>
      <c r="XCE44" s="16"/>
      <c r="XCF44" s="16"/>
      <c r="XCG44" s="16"/>
      <c r="XCH44" s="16"/>
      <c r="XCI44" s="16"/>
      <c r="XCJ44" s="16"/>
      <c r="XCK44" s="16"/>
      <c r="XCL44" s="16"/>
      <c r="XCM44" s="16"/>
      <c r="XCN44" s="16"/>
      <c r="XCO44" s="16"/>
      <c r="XCP44" s="16"/>
      <c r="XCQ44" s="16"/>
      <c r="XCR44" s="16"/>
      <c r="XCS44" s="16"/>
      <c r="XCT44" s="16"/>
      <c r="XCU44" s="16"/>
      <c r="XCV44" s="16"/>
      <c r="XCW44" s="16"/>
      <c r="XCX44" s="16"/>
      <c r="XCY44" s="16"/>
      <c r="XCZ44" s="16"/>
      <c r="XDA44" s="16"/>
      <c r="XDB44" s="16"/>
      <c r="XDC44" s="16"/>
      <c r="XDD44" s="16"/>
      <c r="XDE44" s="16"/>
      <c r="XDF44" s="16"/>
      <c r="XDG44" s="16"/>
      <c r="XDH44" s="16"/>
      <c r="XDI44" s="16"/>
      <c r="XDJ44" s="16"/>
      <c r="XDK44" s="16"/>
      <c r="XDL44" s="16"/>
      <c r="XDM44" s="16"/>
      <c r="XDN44" s="16"/>
      <c r="XDO44" s="16"/>
      <c r="XDP44" s="16"/>
      <c r="XDQ44" s="16"/>
      <c r="XDR44" s="16"/>
      <c r="XDS44" s="16"/>
      <c r="XDT44" s="16"/>
      <c r="XDU44" s="16"/>
      <c r="XDV44" s="16"/>
      <c r="XDW44" s="16"/>
      <c r="XDX44" s="16"/>
      <c r="XDY44" s="16"/>
      <c r="XDZ44" s="16"/>
      <c r="XEA44" s="16"/>
      <c r="XEB44" s="16"/>
      <c r="XEC44" s="16"/>
      <c r="XED44" s="16"/>
      <c r="XEE44" s="16"/>
      <c r="XEF44" s="16"/>
      <c r="XEG44" s="16"/>
      <c r="XEH44" s="16"/>
      <c r="XEI44" s="16"/>
      <c r="XEJ44" s="16"/>
      <c r="XEK44" s="16"/>
      <c r="XEL44" s="16"/>
      <c r="XEM44" s="16"/>
      <c r="XEN44" s="16"/>
      <c r="XEO44" s="16"/>
      <c r="XEP44" s="16"/>
      <c r="XEQ44" s="16"/>
      <c r="XER44" s="16"/>
      <c r="XES44" s="16"/>
      <c r="XET44" s="16"/>
      <c r="XEU44" s="16"/>
      <c r="XEV44" s="16"/>
      <c r="XEW44" s="16"/>
      <c r="XEX44" s="16"/>
      <c r="XEY44" s="16"/>
      <c r="XEZ44" s="16"/>
      <c r="XFA44" s="16"/>
      <c r="XFB44" s="16"/>
    </row>
    <row r="45" s="1" customFormat="1" ht="48" spans="1:16382">
      <c r="A45" s="11">
        <f t="shared" ref="A45:A54" si="4">ROW()-3</f>
        <v>42</v>
      </c>
      <c r="B45" s="12" t="s">
        <v>9</v>
      </c>
      <c r="C45" s="13" t="s">
        <v>10</v>
      </c>
      <c r="D45" s="13" t="s">
        <v>57</v>
      </c>
      <c r="E45" s="13" t="s">
        <v>12</v>
      </c>
      <c r="F45" s="13" t="s">
        <v>13</v>
      </c>
      <c r="G45" s="13"/>
      <c r="XCB45" s="16"/>
      <c r="XCC45" s="16"/>
      <c r="XCD45" s="16"/>
      <c r="XCE45" s="16"/>
      <c r="XCF45" s="16"/>
      <c r="XCG45" s="16"/>
      <c r="XCH45" s="16"/>
      <c r="XCI45" s="16"/>
      <c r="XCJ45" s="16"/>
      <c r="XCK45" s="16"/>
      <c r="XCL45" s="16"/>
      <c r="XCM45" s="16"/>
      <c r="XCN45" s="16"/>
      <c r="XCO45" s="16"/>
      <c r="XCP45" s="16"/>
      <c r="XCQ45" s="16"/>
      <c r="XCR45" s="16"/>
      <c r="XCS45" s="16"/>
      <c r="XCT45" s="16"/>
      <c r="XCU45" s="16"/>
      <c r="XCV45" s="16"/>
      <c r="XCW45" s="16"/>
      <c r="XCX45" s="16"/>
      <c r="XCY45" s="16"/>
      <c r="XCZ45" s="16"/>
      <c r="XDA45" s="16"/>
      <c r="XDB45" s="16"/>
      <c r="XDC45" s="16"/>
      <c r="XDD45" s="16"/>
      <c r="XDE45" s="16"/>
      <c r="XDF45" s="16"/>
      <c r="XDG45" s="16"/>
      <c r="XDH45" s="16"/>
      <c r="XDI45" s="16"/>
      <c r="XDJ45" s="16"/>
      <c r="XDK45" s="16"/>
      <c r="XDL45" s="16"/>
      <c r="XDM45" s="16"/>
      <c r="XDN45" s="16"/>
      <c r="XDO45" s="16"/>
      <c r="XDP45" s="16"/>
      <c r="XDQ45" s="16"/>
      <c r="XDR45" s="16"/>
      <c r="XDS45" s="16"/>
      <c r="XDT45" s="16"/>
      <c r="XDU45" s="16"/>
      <c r="XDV45" s="16"/>
      <c r="XDW45" s="16"/>
      <c r="XDX45" s="16"/>
      <c r="XDY45" s="16"/>
      <c r="XDZ45" s="16"/>
      <c r="XEA45" s="16"/>
      <c r="XEB45" s="16"/>
      <c r="XEC45" s="16"/>
      <c r="XED45" s="16"/>
      <c r="XEE45" s="16"/>
      <c r="XEF45" s="16"/>
      <c r="XEG45" s="16"/>
      <c r="XEH45" s="16"/>
      <c r="XEI45" s="16"/>
      <c r="XEJ45" s="16"/>
      <c r="XEK45" s="16"/>
      <c r="XEL45" s="16"/>
      <c r="XEM45" s="16"/>
      <c r="XEN45" s="16"/>
      <c r="XEO45" s="16"/>
      <c r="XEP45" s="16"/>
      <c r="XEQ45" s="16"/>
      <c r="XER45" s="16"/>
      <c r="XES45" s="16"/>
      <c r="XET45" s="16"/>
      <c r="XEU45" s="16"/>
      <c r="XEV45" s="16"/>
      <c r="XEW45" s="16"/>
      <c r="XEX45" s="16"/>
      <c r="XEY45" s="16"/>
      <c r="XEZ45" s="16"/>
      <c r="XFA45" s="16"/>
      <c r="XFB45" s="16"/>
    </row>
    <row r="46" s="1" customFormat="1" ht="48" spans="1:16382">
      <c r="A46" s="11">
        <f t="shared" si="4"/>
        <v>43</v>
      </c>
      <c r="B46" s="12" t="s">
        <v>9</v>
      </c>
      <c r="C46" s="13" t="s">
        <v>10</v>
      </c>
      <c r="D46" s="13" t="s">
        <v>58</v>
      </c>
      <c r="E46" s="13" t="s">
        <v>12</v>
      </c>
      <c r="F46" s="13" t="s">
        <v>13</v>
      </c>
      <c r="G46" s="13"/>
      <c r="XCB46" s="16"/>
      <c r="XCC46" s="16"/>
      <c r="XCD46" s="16"/>
      <c r="XCE46" s="16"/>
      <c r="XCF46" s="16"/>
      <c r="XCG46" s="16"/>
      <c r="XCH46" s="16"/>
      <c r="XCI46" s="16"/>
      <c r="XCJ46" s="16"/>
      <c r="XCK46" s="16"/>
      <c r="XCL46" s="16"/>
      <c r="XCM46" s="16"/>
      <c r="XCN46" s="16"/>
      <c r="XCO46" s="16"/>
      <c r="XCP46" s="16"/>
      <c r="XCQ46" s="16"/>
      <c r="XCR46" s="16"/>
      <c r="XCS46" s="16"/>
      <c r="XCT46" s="16"/>
      <c r="XCU46" s="16"/>
      <c r="XCV46" s="16"/>
      <c r="XCW46" s="16"/>
      <c r="XCX46" s="16"/>
      <c r="XCY46" s="16"/>
      <c r="XCZ46" s="16"/>
      <c r="XDA46" s="16"/>
      <c r="XDB46" s="16"/>
      <c r="XDC46" s="16"/>
      <c r="XDD46" s="16"/>
      <c r="XDE46" s="16"/>
      <c r="XDF46" s="16"/>
      <c r="XDG46" s="16"/>
      <c r="XDH46" s="16"/>
      <c r="XDI46" s="16"/>
      <c r="XDJ46" s="16"/>
      <c r="XDK46" s="16"/>
      <c r="XDL46" s="16"/>
      <c r="XDM46" s="16"/>
      <c r="XDN46" s="16"/>
      <c r="XDO46" s="16"/>
      <c r="XDP46" s="16"/>
      <c r="XDQ46" s="16"/>
      <c r="XDR46" s="16"/>
      <c r="XDS46" s="16"/>
      <c r="XDT46" s="16"/>
      <c r="XDU46" s="16"/>
      <c r="XDV46" s="16"/>
      <c r="XDW46" s="16"/>
      <c r="XDX46" s="16"/>
      <c r="XDY46" s="16"/>
      <c r="XDZ46" s="16"/>
      <c r="XEA46" s="16"/>
      <c r="XEB46" s="16"/>
      <c r="XEC46" s="16"/>
      <c r="XED46" s="16"/>
      <c r="XEE46" s="16"/>
      <c r="XEF46" s="16"/>
      <c r="XEG46" s="16"/>
      <c r="XEH46" s="16"/>
      <c r="XEI46" s="16"/>
      <c r="XEJ46" s="16"/>
      <c r="XEK46" s="16"/>
      <c r="XEL46" s="16"/>
      <c r="XEM46" s="16"/>
      <c r="XEN46" s="16"/>
      <c r="XEO46" s="16"/>
      <c r="XEP46" s="16"/>
      <c r="XEQ46" s="16"/>
      <c r="XER46" s="16"/>
      <c r="XES46" s="16"/>
      <c r="XET46" s="16"/>
      <c r="XEU46" s="16"/>
      <c r="XEV46" s="16"/>
      <c r="XEW46" s="16"/>
      <c r="XEX46" s="16"/>
      <c r="XEY46" s="16"/>
      <c r="XEZ46" s="16"/>
      <c r="XFA46" s="16"/>
      <c r="XFB46" s="16"/>
    </row>
    <row r="47" s="1" customFormat="1" ht="48" spans="1:16382">
      <c r="A47" s="11">
        <f t="shared" si="4"/>
        <v>44</v>
      </c>
      <c r="B47" s="12" t="s">
        <v>9</v>
      </c>
      <c r="C47" s="13" t="s">
        <v>10</v>
      </c>
      <c r="D47" s="13" t="s">
        <v>59</v>
      </c>
      <c r="E47" s="13" t="s">
        <v>12</v>
      </c>
      <c r="F47" s="13" t="s">
        <v>13</v>
      </c>
      <c r="G47" s="13"/>
      <c r="XCB47" s="16"/>
      <c r="XCC47" s="16"/>
      <c r="XCD47" s="16"/>
      <c r="XCE47" s="16"/>
      <c r="XCF47" s="16"/>
      <c r="XCG47" s="16"/>
      <c r="XCH47" s="16"/>
      <c r="XCI47" s="16"/>
      <c r="XCJ47" s="16"/>
      <c r="XCK47" s="16"/>
      <c r="XCL47" s="16"/>
      <c r="XCM47" s="16"/>
      <c r="XCN47" s="16"/>
      <c r="XCO47" s="16"/>
      <c r="XCP47" s="16"/>
      <c r="XCQ47" s="16"/>
      <c r="XCR47" s="16"/>
      <c r="XCS47" s="16"/>
      <c r="XCT47" s="16"/>
      <c r="XCU47" s="16"/>
      <c r="XCV47" s="16"/>
      <c r="XCW47" s="16"/>
      <c r="XCX47" s="16"/>
      <c r="XCY47" s="16"/>
      <c r="XCZ47" s="16"/>
      <c r="XDA47" s="16"/>
      <c r="XDB47" s="16"/>
      <c r="XDC47" s="16"/>
      <c r="XDD47" s="16"/>
      <c r="XDE47" s="16"/>
      <c r="XDF47" s="16"/>
      <c r="XDG47" s="16"/>
      <c r="XDH47" s="16"/>
      <c r="XDI47" s="16"/>
      <c r="XDJ47" s="16"/>
      <c r="XDK47" s="16"/>
      <c r="XDL47" s="16"/>
      <c r="XDM47" s="16"/>
      <c r="XDN47" s="16"/>
      <c r="XDO47" s="16"/>
      <c r="XDP47" s="16"/>
      <c r="XDQ47" s="16"/>
      <c r="XDR47" s="16"/>
      <c r="XDS47" s="16"/>
      <c r="XDT47" s="16"/>
      <c r="XDU47" s="16"/>
      <c r="XDV47" s="16"/>
      <c r="XDW47" s="16"/>
      <c r="XDX47" s="16"/>
      <c r="XDY47" s="16"/>
      <c r="XDZ47" s="16"/>
      <c r="XEA47" s="16"/>
      <c r="XEB47" s="16"/>
      <c r="XEC47" s="16"/>
      <c r="XED47" s="16"/>
      <c r="XEE47" s="16"/>
      <c r="XEF47" s="16"/>
      <c r="XEG47" s="16"/>
      <c r="XEH47" s="16"/>
      <c r="XEI47" s="16"/>
      <c r="XEJ47" s="16"/>
      <c r="XEK47" s="16"/>
      <c r="XEL47" s="16"/>
      <c r="XEM47" s="16"/>
      <c r="XEN47" s="16"/>
      <c r="XEO47" s="16"/>
      <c r="XEP47" s="16"/>
      <c r="XEQ47" s="16"/>
      <c r="XER47" s="16"/>
      <c r="XES47" s="16"/>
      <c r="XET47" s="16"/>
      <c r="XEU47" s="16"/>
      <c r="XEV47" s="16"/>
      <c r="XEW47" s="16"/>
      <c r="XEX47" s="16"/>
      <c r="XEY47" s="16"/>
      <c r="XEZ47" s="16"/>
      <c r="XFA47" s="16"/>
      <c r="XFB47" s="16"/>
    </row>
    <row r="48" s="1" customFormat="1" ht="48" spans="1:16382">
      <c r="A48" s="11">
        <f t="shared" si="4"/>
        <v>45</v>
      </c>
      <c r="B48" s="12" t="s">
        <v>9</v>
      </c>
      <c r="C48" s="13" t="s">
        <v>10</v>
      </c>
      <c r="D48" s="13" t="s">
        <v>60</v>
      </c>
      <c r="E48" s="13" t="s">
        <v>12</v>
      </c>
      <c r="F48" s="13" t="s">
        <v>13</v>
      </c>
      <c r="G48" s="13"/>
      <c r="XCB48" s="16"/>
      <c r="XCC48" s="16"/>
      <c r="XCD48" s="16"/>
      <c r="XCE48" s="16"/>
      <c r="XCF48" s="16"/>
      <c r="XCG48" s="16"/>
      <c r="XCH48" s="16"/>
      <c r="XCI48" s="16"/>
      <c r="XCJ48" s="16"/>
      <c r="XCK48" s="16"/>
      <c r="XCL48" s="16"/>
      <c r="XCM48" s="16"/>
      <c r="XCN48" s="16"/>
      <c r="XCO48" s="16"/>
      <c r="XCP48" s="16"/>
      <c r="XCQ48" s="16"/>
      <c r="XCR48" s="16"/>
      <c r="XCS48" s="16"/>
      <c r="XCT48" s="16"/>
      <c r="XCU48" s="16"/>
      <c r="XCV48" s="16"/>
      <c r="XCW48" s="16"/>
      <c r="XCX48" s="16"/>
      <c r="XCY48" s="16"/>
      <c r="XCZ48" s="16"/>
      <c r="XDA48" s="16"/>
      <c r="XDB48" s="16"/>
      <c r="XDC48" s="16"/>
      <c r="XDD48" s="16"/>
      <c r="XDE48" s="16"/>
      <c r="XDF48" s="16"/>
      <c r="XDG48" s="16"/>
      <c r="XDH48" s="16"/>
      <c r="XDI48" s="16"/>
      <c r="XDJ48" s="16"/>
      <c r="XDK48" s="16"/>
      <c r="XDL48" s="16"/>
      <c r="XDM48" s="16"/>
      <c r="XDN48" s="16"/>
      <c r="XDO48" s="16"/>
      <c r="XDP48" s="16"/>
      <c r="XDQ48" s="16"/>
      <c r="XDR48" s="16"/>
      <c r="XDS48" s="16"/>
      <c r="XDT48" s="16"/>
      <c r="XDU48" s="16"/>
      <c r="XDV48" s="16"/>
      <c r="XDW48" s="16"/>
      <c r="XDX48" s="16"/>
      <c r="XDY48" s="16"/>
      <c r="XDZ48" s="16"/>
      <c r="XEA48" s="16"/>
      <c r="XEB48" s="16"/>
      <c r="XEC48" s="16"/>
      <c r="XED48" s="16"/>
      <c r="XEE48" s="16"/>
      <c r="XEF48" s="16"/>
      <c r="XEG48" s="16"/>
      <c r="XEH48" s="16"/>
      <c r="XEI48" s="16"/>
      <c r="XEJ48" s="16"/>
      <c r="XEK48" s="16"/>
      <c r="XEL48" s="16"/>
      <c r="XEM48" s="16"/>
      <c r="XEN48" s="16"/>
      <c r="XEO48" s="16"/>
      <c r="XEP48" s="16"/>
      <c r="XEQ48" s="16"/>
      <c r="XER48" s="16"/>
      <c r="XES48" s="16"/>
      <c r="XET48" s="16"/>
      <c r="XEU48" s="16"/>
      <c r="XEV48" s="16"/>
      <c r="XEW48" s="16"/>
      <c r="XEX48" s="16"/>
      <c r="XEY48" s="16"/>
      <c r="XEZ48" s="16"/>
      <c r="XFA48" s="16"/>
      <c r="XFB48" s="16"/>
    </row>
    <row r="49" s="1" customFormat="1" ht="48" spans="1:16382">
      <c r="A49" s="11">
        <f t="shared" si="4"/>
        <v>46</v>
      </c>
      <c r="B49" s="12" t="s">
        <v>9</v>
      </c>
      <c r="C49" s="13" t="s">
        <v>10</v>
      </c>
      <c r="D49" s="13" t="s">
        <v>61</v>
      </c>
      <c r="E49" s="13" t="s">
        <v>12</v>
      </c>
      <c r="F49" s="13" t="s">
        <v>13</v>
      </c>
      <c r="G49" s="13"/>
      <c r="XCB49" s="16"/>
      <c r="XCC49" s="16"/>
      <c r="XCD49" s="16"/>
      <c r="XCE49" s="16"/>
      <c r="XCF49" s="16"/>
      <c r="XCG49" s="16"/>
      <c r="XCH49" s="16"/>
      <c r="XCI49" s="16"/>
      <c r="XCJ49" s="16"/>
      <c r="XCK49" s="16"/>
      <c r="XCL49" s="16"/>
      <c r="XCM49" s="16"/>
      <c r="XCN49" s="16"/>
      <c r="XCO49" s="16"/>
      <c r="XCP49" s="16"/>
      <c r="XCQ49" s="16"/>
      <c r="XCR49" s="16"/>
      <c r="XCS49" s="16"/>
      <c r="XCT49" s="16"/>
      <c r="XCU49" s="16"/>
      <c r="XCV49" s="16"/>
      <c r="XCW49" s="16"/>
      <c r="XCX49" s="16"/>
      <c r="XCY49" s="16"/>
      <c r="XCZ49" s="16"/>
      <c r="XDA49" s="16"/>
      <c r="XDB49" s="16"/>
      <c r="XDC49" s="16"/>
      <c r="XDD49" s="16"/>
      <c r="XDE49" s="16"/>
      <c r="XDF49" s="16"/>
      <c r="XDG49" s="16"/>
      <c r="XDH49" s="16"/>
      <c r="XDI49" s="16"/>
      <c r="XDJ49" s="16"/>
      <c r="XDK49" s="16"/>
      <c r="XDL49" s="16"/>
      <c r="XDM49" s="16"/>
      <c r="XDN49" s="16"/>
      <c r="XDO49" s="16"/>
      <c r="XDP49" s="16"/>
      <c r="XDQ49" s="16"/>
      <c r="XDR49" s="16"/>
      <c r="XDS49" s="16"/>
      <c r="XDT49" s="16"/>
      <c r="XDU49" s="16"/>
      <c r="XDV49" s="16"/>
      <c r="XDW49" s="16"/>
      <c r="XDX49" s="16"/>
      <c r="XDY49" s="16"/>
      <c r="XDZ49" s="16"/>
      <c r="XEA49" s="16"/>
      <c r="XEB49" s="16"/>
      <c r="XEC49" s="16"/>
      <c r="XED49" s="16"/>
      <c r="XEE49" s="16"/>
      <c r="XEF49" s="16"/>
      <c r="XEG49" s="16"/>
      <c r="XEH49" s="16"/>
      <c r="XEI49" s="16"/>
      <c r="XEJ49" s="16"/>
      <c r="XEK49" s="16"/>
      <c r="XEL49" s="16"/>
      <c r="XEM49" s="16"/>
      <c r="XEN49" s="16"/>
      <c r="XEO49" s="16"/>
      <c r="XEP49" s="16"/>
      <c r="XEQ49" s="16"/>
      <c r="XER49" s="16"/>
      <c r="XES49" s="16"/>
      <c r="XET49" s="16"/>
      <c r="XEU49" s="16"/>
      <c r="XEV49" s="16"/>
      <c r="XEW49" s="16"/>
      <c r="XEX49" s="16"/>
      <c r="XEY49" s="16"/>
      <c r="XEZ49" s="16"/>
      <c r="XFA49" s="16"/>
      <c r="XFB49" s="16"/>
    </row>
    <row r="50" s="1" customFormat="1" ht="48" spans="1:16382">
      <c r="A50" s="11">
        <f t="shared" si="4"/>
        <v>47</v>
      </c>
      <c r="B50" s="12" t="s">
        <v>9</v>
      </c>
      <c r="C50" s="13" t="s">
        <v>10</v>
      </c>
      <c r="D50" s="13" t="s">
        <v>62</v>
      </c>
      <c r="E50" s="13" t="s">
        <v>12</v>
      </c>
      <c r="F50" s="13" t="s">
        <v>13</v>
      </c>
      <c r="G50" s="13"/>
      <c r="XCB50" s="16"/>
      <c r="XCC50" s="16"/>
      <c r="XCD50" s="16"/>
      <c r="XCE50" s="16"/>
      <c r="XCF50" s="16"/>
      <c r="XCG50" s="16"/>
      <c r="XCH50" s="16"/>
      <c r="XCI50" s="16"/>
      <c r="XCJ50" s="16"/>
      <c r="XCK50" s="16"/>
      <c r="XCL50" s="16"/>
      <c r="XCM50" s="16"/>
      <c r="XCN50" s="16"/>
      <c r="XCO50" s="16"/>
      <c r="XCP50" s="16"/>
      <c r="XCQ50" s="16"/>
      <c r="XCR50" s="16"/>
      <c r="XCS50" s="16"/>
      <c r="XCT50" s="16"/>
      <c r="XCU50" s="16"/>
      <c r="XCV50" s="16"/>
      <c r="XCW50" s="16"/>
      <c r="XCX50" s="16"/>
      <c r="XCY50" s="16"/>
      <c r="XCZ50" s="16"/>
      <c r="XDA50" s="16"/>
      <c r="XDB50" s="16"/>
      <c r="XDC50" s="16"/>
      <c r="XDD50" s="16"/>
      <c r="XDE50" s="16"/>
      <c r="XDF50" s="16"/>
      <c r="XDG50" s="16"/>
      <c r="XDH50" s="16"/>
      <c r="XDI50" s="16"/>
      <c r="XDJ50" s="16"/>
      <c r="XDK50" s="16"/>
      <c r="XDL50" s="16"/>
      <c r="XDM50" s="16"/>
      <c r="XDN50" s="16"/>
      <c r="XDO50" s="16"/>
      <c r="XDP50" s="16"/>
      <c r="XDQ50" s="16"/>
      <c r="XDR50" s="16"/>
      <c r="XDS50" s="16"/>
      <c r="XDT50" s="16"/>
      <c r="XDU50" s="16"/>
      <c r="XDV50" s="16"/>
      <c r="XDW50" s="16"/>
      <c r="XDX50" s="16"/>
      <c r="XDY50" s="16"/>
      <c r="XDZ50" s="16"/>
      <c r="XEA50" s="16"/>
      <c r="XEB50" s="16"/>
      <c r="XEC50" s="16"/>
      <c r="XED50" s="16"/>
      <c r="XEE50" s="16"/>
      <c r="XEF50" s="16"/>
      <c r="XEG50" s="16"/>
      <c r="XEH50" s="16"/>
      <c r="XEI50" s="16"/>
      <c r="XEJ50" s="16"/>
      <c r="XEK50" s="16"/>
      <c r="XEL50" s="16"/>
      <c r="XEM50" s="16"/>
      <c r="XEN50" s="16"/>
      <c r="XEO50" s="16"/>
      <c r="XEP50" s="16"/>
      <c r="XEQ50" s="16"/>
      <c r="XER50" s="16"/>
      <c r="XES50" s="16"/>
      <c r="XET50" s="16"/>
      <c r="XEU50" s="16"/>
      <c r="XEV50" s="16"/>
      <c r="XEW50" s="16"/>
      <c r="XEX50" s="16"/>
      <c r="XEY50" s="16"/>
      <c r="XEZ50" s="16"/>
      <c r="XFA50" s="16"/>
      <c r="XFB50" s="16"/>
    </row>
    <row r="51" s="1" customFormat="1" ht="48" spans="1:16382">
      <c r="A51" s="11">
        <f t="shared" si="4"/>
        <v>48</v>
      </c>
      <c r="B51" s="12" t="s">
        <v>9</v>
      </c>
      <c r="C51" s="13" t="s">
        <v>10</v>
      </c>
      <c r="D51" s="13" t="s">
        <v>63</v>
      </c>
      <c r="E51" s="13" t="s">
        <v>12</v>
      </c>
      <c r="F51" s="13" t="s">
        <v>13</v>
      </c>
      <c r="G51" s="13"/>
      <c r="XCB51" s="16"/>
      <c r="XCC51" s="16"/>
      <c r="XCD51" s="16"/>
      <c r="XCE51" s="16"/>
      <c r="XCF51" s="16"/>
      <c r="XCG51" s="16"/>
      <c r="XCH51" s="16"/>
      <c r="XCI51" s="16"/>
      <c r="XCJ51" s="16"/>
      <c r="XCK51" s="16"/>
      <c r="XCL51" s="16"/>
      <c r="XCM51" s="16"/>
      <c r="XCN51" s="16"/>
      <c r="XCO51" s="16"/>
      <c r="XCP51" s="16"/>
      <c r="XCQ51" s="16"/>
      <c r="XCR51" s="16"/>
      <c r="XCS51" s="16"/>
      <c r="XCT51" s="16"/>
      <c r="XCU51" s="16"/>
      <c r="XCV51" s="16"/>
      <c r="XCW51" s="16"/>
      <c r="XCX51" s="16"/>
      <c r="XCY51" s="16"/>
      <c r="XCZ51" s="16"/>
      <c r="XDA51" s="16"/>
      <c r="XDB51" s="16"/>
      <c r="XDC51" s="16"/>
      <c r="XDD51" s="16"/>
      <c r="XDE51" s="16"/>
      <c r="XDF51" s="16"/>
      <c r="XDG51" s="16"/>
      <c r="XDH51" s="16"/>
      <c r="XDI51" s="16"/>
      <c r="XDJ51" s="16"/>
      <c r="XDK51" s="16"/>
      <c r="XDL51" s="16"/>
      <c r="XDM51" s="16"/>
      <c r="XDN51" s="16"/>
      <c r="XDO51" s="16"/>
      <c r="XDP51" s="16"/>
      <c r="XDQ51" s="16"/>
      <c r="XDR51" s="16"/>
      <c r="XDS51" s="16"/>
      <c r="XDT51" s="16"/>
      <c r="XDU51" s="16"/>
      <c r="XDV51" s="16"/>
      <c r="XDW51" s="16"/>
      <c r="XDX51" s="16"/>
      <c r="XDY51" s="16"/>
      <c r="XDZ51" s="16"/>
      <c r="XEA51" s="16"/>
      <c r="XEB51" s="16"/>
      <c r="XEC51" s="16"/>
      <c r="XED51" s="16"/>
      <c r="XEE51" s="16"/>
      <c r="XEF51" s="16"/>
      <c r="XEG51" s="16"/>
      <c r="XEH51" s="16"/>
      <c r="XEI51" s="16"/>
      <c r="XEJ51" s="16"/>
      <c r="XEK51" s="16"/>
      <c r="XEL51" s="16"/>
      <c r="XEM51" s="16"/>
      <c r="XEN51" s="16"/>
      <c r="XEO51" s="16"/>
      <c r="XEP51" s="16"/>
      <c r="XEQ51" s="16"/>
      <c r="XER51" s="16"/>
      <c r="XES51" s="16"/>
      <c r="XET51" s="16"/>
      <c r="XEU51" s="16"/>
      <c r="XEV51" s="16"/>
      <c r="XEW51" s="16"/>
      <c r="XEX51" s="16"/>
      <c r="XEY51" s="16"/>
      <c r="XEZ51" s="16"/>
      <c r="XFA51" s="16"/>
      <c r="XFB51" s="16"/>
    </row>
    <row r="52" s="1" customFormat="1" ht="48" spans="1:16382">
      <c r="A52" s="11">
        <f t="shared" si="4"/>
        <v>49</v>
      </c>
      <c r="B52" s="12" t="s">
        <v>9</v>
      </c>
      <c r="C52" s="13" t="s">
        <v>10</v>
      </c>
      <c r="D52" s="13" t="s">
        <v>64</v>
      </c>
      <c r="E52" s="13" t="s">
        <v>12</v>
      </c>
      <c r="F52" s="13" t="s">
        <v>13</v>
      </c>
      <c r="G52" s="13"/>
      <c r="XCB52" s="16"/>
      <c r="XCC52" s="16"/>
      <c r="XCD52" s="16"/>
      <c r="XCE52" s="16"/>
      <c r="XCF52" s="16"/>
      <c r="XCG52" s="16"/>
      <c r="XCH52" s="16"/>
      <c r="XCI52" s="16"/>
      <c r="XCJ52" s="16"/>
      <c r="XCK52" s="16"/>
      <c r="XCL52" s="16"/>
      <c r="XCM52" s="16"/>
      <c r="XCN52" s="16"/>
      <c r="XCO52" s="16"/>
      <c r="XCP52" s="16"/>
      <c r="XCQ52" s="16"/>
      <c r="XCR52" s="16"/>
      <c r="XCS52" s="16"/>
      <c r="XCT52" s="16"/>
      <c r="XCU52" s="16"/>
      <c r="XCV52" s="16"/>
      <c r="XCW52" s="16"/>
      <c r="XCX52" s="16"/>
      <c r="XCY52" s="16"/>
      <c r="XCZ52" s="16"/>
      <c r="XDA52" s="16"/>
      <c r="XDB52" s="16"/>
      <c r="XDC52" s="16"/>
      <c r="XDD52" s="16"/>
      <c r="XDE52" s="16"/>
      <c r="XDF52" s="16"/>
      <c r="XDG52" s="16"/>
      <c r="XDH52" s="16"/>
      <c r="XDI52" s="16"/>
      <c r="XDJ52" s="16"/>
      <c r="XDK52" s="16"/>
      <c r="XDL52" s="16"/>
      <c r="XDM52" s="16"/>
      <c r="XDN52" s="16"/>
      <c r="XDO52" s="16"/>
      <c r="XDP52" s="16"/>
      <c r="XDQ52" s="16"/>
      <c r="XDR52" s="16"/>
      <c r="XDS52" s="16"/>
      <c r="XDT52" s="16"/>
      <c r="XDU52" s="16"/>
      <c r="XDV52" s="16"/>
      <c r="XDW52" s="16"/>
      <c r="XDX52" s="16"/>
      <c r="XDY52" s="16"/>
      <c r="XDZ52" s="16"/>
      <c r="XEA52" s="16"/>
      <c r="XEB52" s="16"/>
      <c r="XEC52" s="16"/>
      <c r="XED52" s="16"/>
      <c r="XEE52" s="16"/>
      <c r="XEF52" s="16"/>
      <c r="XEG52" s="16"/>
      <c r="XEH52" s="16"/>
      <c r="XEI52" s="16"/>
      <c r="XEJ52" s="16"/>
      <c r="XEK52" s="16"/>
      <c r="XEL52" s="16"/>
      <c r="XEM52" s="16"/>
      <c r="XEN52" s="16"/>
      <c r="XEO52" s="16"/>
      <c r="XEP52" s="16"/>
      <c r="XEQ52" s="16"/>
      <c r="XER52" s="16"/>
      <c r="XES52" s="16"/>
      <c r="XET52" s="16"/>
      <c r="XEU52" s="16"/>
      <c r="XEV52" s="16"/>
      <c r="XEW52" s="16"/>
      <c r="XEX52" s="16"/>
      <c r="XEY52" s="16"/>
      <c r="XEZ52" s="16"/>
      <c r="XFA52" s="16"/>
      <c r="XFB52" s="16"/>
    </row>
    <row r="53" s="1" customFormat="1" ht="48" spans="1:16382">
      <c r="A53" s="11">
        <f t="shared" si="4"/>
        <v>50</v>
      </c>
      <c r="B53" s="12" t="s">
        <v>9</v>
      </c>
      <c r="C53" s="13" t="s">
        <v>10</v>
      </c>
      <c r="D53" s="13" t="s">
        <v>65</v>
      </c>
      <c r="E53" s="13" t="s">
        <v>12</v>
      </c>
      <c r="F53" s="13" t="s">
        <v>13</v>
      </c>
      <c r="G53" s="13"/>
      <c r="XCB53" s="16"/>
      <c r="XCC53" s="16"/>
      <c r="XCD53" s="16"/>
      <c r="XCE53" s="16"/>
      <c r="XCF53" s="16"/>
      <c r="XCG53" s="16"/>
      <c r="XCH53" s="16"/>
      <c r="XCI53" s="16"/>
      <c r="XCJ53" s="16"/>
      <c r="XCK53" s="16"/>
      <c r="XCL53" s="16"/>
      <c r="XCM53" s="16"/>
      <c r="XCN53" s="16"/>
      <c r="XCO53" s="16"/>
      <c r="XCP53" s="16"/>
      <c r="XCQ53" s="16"/>
      <c r="XCR53" s="16"/>
      <c r="XCS53" s="16"/>
      <c r="XCT53" s="16"/>
      <c r="XCU53" s="16"/>
      <c r="XCV53" s="16"/>
      <c r="XCW53" s="16"/>
      <c r="XCX53" s="16"/>
      <c r="XCY53" s="16"/>
      <c r="XCZ53" s="16"/>
      <c r="XDA53" s="16"/>
      <c r="XDB53" s="16"/>
      <c r="XDC53" s="16"/>
      <c r="XDD53" s="16"/>
      <c r="XDE53" s="16"/>
      <c r="XDF53" s="16"/>
      <c r="XDG53" s="16"/>
      <c r="XDH53" s="16"/>
      <c r="XDI53" s="16"/>
      <c r="XDJ53" s="16"/>
      <c r="XDK53" s="16"/>
      <c r="XDL53" s="16"/>
      <c r="XDM53" s="16"/>
      <c r="XDN53" s="16"/>
      <c r="XDO53" s="16"/>
      <c r="XDP53" s="16"/>
      <c r="XDQ53" s="16"/>
      <c r="XDR53" s="16"/>
      <c r="XDS53" s="16"/>
      <c r="XDT53" s="16"/>
      <c r="XDU53" s="16"/>
      <c r="XDV53" s="16"/>
      <c r="XDW53" s="16"/>
      <c r="XDX53" s="16"/>
      <c r="XDY53" s="16"/>
      <c r="XDZ53" s="16"/>
      <c r="XEA53" s="16"/>
      <c r="XEB53" s="16"/>
      <c r="XEC53" s="16"/>
      <c r="XED53" s="16"/>
      <c r="XEE53" s="16"/>
      <c r="XEF53" s="16"/>
      <c r="XEG53" s="16"/>
      <c r="XEH53" s="16"/>
      <c r="XEI53" s="16"/>
      <c r="XEJ53" s="16"/>
      <c r="XEK53" s="16"/>
      <c r="XEL53" s="16"/>
      <c r="XEM53" s="16"/>
      <c r="XEN53" s="16"/>
      <c r="XEO53" s="16"/>
      <c r="XEP53" s="16"/>
      <c r="XEQ53" s="16"/>
      <c r="XER53" s="16"/>
      <c r="XES53" s="16"/>
      <c r="XET53" s="16"/>
      <c r="XEU53" s="16"/>
      <c r="XEV53" s="16"/>
      <c r="XEW53" s="16"/>
      <c r="XEX53" s="16"/>
      <c r="XEY53" s="16"/>
      <c r="XEZ53" s="16"/>
      <c r="XFA53" s="16"/>
      <c r="XFB53" s="16"/>
    </row>
    <row r="54" s="1" customFormat="1" ht="48" spans="1:16382">
      <c r="A54" s="11">
        <f t="shared" si="4"/>
        <v>51</v>
      </c>
      <c r="B54" s="12" t="s">
        <v>9</v>
      </c>
      <c r="C54" s="13" t="s">
        <v>10</v>
      </c>
      <c r="D54" s="13" t="s">
        <v>66</v>
      </c>
      <c r="E54" s="13" t="s">
        <v>12</v>
      </c>
      <c r="F54" s="13" t="s">
        <v>13</v>
      </c>
      <c r="G54" s="13"/>
      <c r="XCB54" s="16"/>
      <c r="XCC54" s="16"/>
      <c r="XCD54" s="16"/>
      <c r="XCE54" s="16"/>
      <c r="XCF54" s="16"/>
      <c r="XCG54" s="16"/>
      <c r="XCH54" s="16"/>
      <c r="XCI54" s="16"/>
      <c r="XCJ54" s="16"/>
      <c r="XCK54" s="16"/>
      <c r="XCL54" s="16"/>
      <c r="XCM54" s="16"/>
      <c r="XCN54" s="16"/>
      <c r="XCO54" s="16"/>
      <c r="XCP54" s="16"/>
      <c r="XCQ54" s="16"/>
      <c r="XCR54" s="16"/>
      <c r="XCS54" s="16"/>
      <c r="XCT54" s="16"/>
      <c r="XCU54" s="16"/>
      <c r="XCV54" s="16"/>
      <c r="XCW54" s="16"/>
      <c r="XCX54" s="16"/>
      <c r="XCY54" s="16"/>
      <c r="XCZ54" s="16"/>
      <c r="XDA54" s="16"/>
      <c r="XDB54" s="16"/>
      <c r="XDC54" s="16"/>
      <c r="XDD54" s="16"/>
      <c r="XDE54" s="16"/>
      <c r="XDF54" s="16"/>
      <c r="XDG54" s="16"/>
      <c r="XDH54" s="16"/>
      <c r="XDI54" s="16"/>
      <c r="XDJ54" s="16"/>
      <c r="XDK54" s="16"/>
      <c r="XDL54" s="16"/>
      <c r="XDM54" s="16"/>
      <c r="XDN54" s="16"/>
      <c r="XDO54" s="16"/>
      <c r="XDP54" s="16"/>
      <c r="XDQ54" s="16"/>
      <c r="XDR54" s="16"/>
      <c r="XDS54" s="16"/>
      <c r="XDT54" s="16"/>
      <c r="XDU54" s="16"/>
      <c r="XDV54" s="16"/>
      <c r="XDW54" s="16"/>
      <c r="XDX54" s="16"/>
      <c r="XDY54" s="16"/>
      <c r="XDZ54" s="16"/>
      <c r="XEA54" s="16"/>
      <c r="XEB54" s="16"/>
      <c r="XEC54" s="16"/>
      <c r="XED54" s="16"/>
      <c r="XEE54" s="16"/>
      <c r="XEF54" s="16"/>
      <c r="XEG54" s="16"/>
      <c r="XEH54" s="16"/>
      <c r="XEI54" s="16"/>
      <c r="XEJ54" s="16"/>
      <c r="XEK54" s="16"/>
      <c r="XEL54" s="16"/>
      <c r="XEM54" s="16"/>
      <c r="XEN54" s="16"/>
      <c r="XEO54" s="16"/>
      <c r="XEP54" s="16"/>
      <c r="XEQ54" s="16"/>
      <c r="XER54" s="16"/>
      <c r="XES54" s="16"/>
      <c r="XET54" s="16"/>
      <c r="XEU54" s="16"/>
      <c r="XEV54" s="16"/>
      <c r="XEW54" s="16"/>
      <c r="XEX54" s="16"/>
      <c r="XEY54" s="16"/>
      <c r="XEZ54" s="16"/>
      <c r="XFA54" s="16"/>
      <c r="XFB54" s="16"/>
    </row>
    <row r="55" s="1" customFormat="1" ht="48" spans="1:16382">
      <c r="A55" s="11">
        <f t="shared" ref="A55:A64" si="5">ROW()-3</f>
        <v>52</v>
      </c>
      <c r="B55" s="12" t="s">
        <v>9</v>
      </c>
      <c r="C55" s="13" t="s">
        <v>10</v>
      </c>
      <c r="D55" s="13" t="s">
        <v>67</v>
      </c>
      <c r="E55" s="13" t="s">
        <v>12</v>
      </c>
      <c r="F55" s="13" t="s">
        <v>13</v>
      </c>
      <c r="G55" s="13"/>
      <c r="XCB55" s="16"/>
      <c r="XCC55" s="16"/>
      <c r="XCD55" s="16"/>
      <c r="XCE55" s="16"/>
      <c r="XCF55" s="16"/>
      <c r="XCG55" s="16"/>
      <c r="XCH55" s="16"/>
      <c r="XCI55" s="16"/>
      <c r="XCJ55" s="16"/>
      <c r="XCK55" s="16"/>
      <c r="XCL55" s="16"/>
      <c r="XCM55" s="16"/>
      <c r="XCN55" s="16"/>
      <c r="XCO55" s="16"/>
      <c r="XCP55" s="16"/>
      <c r="XCQ55" s="16"/>
      <c r="XCR55" s="16"/>
      <c r="XCS55" s="16"/>
      <c r="XCT55" s="16"/>
      <c r="XCU55" s="16"/>
      <c r="XCV55" s="16"/>
      <c r="XCW55" s="16"/>
      <c r="XCX55" s="16"/>
      <c r="XCY55" s="16"/>
      <c r="XCZ55" s="16"/>
      <c r="XDA55" s="16"/>
      <c r="XDB55" s="16"/>
      <c r="XDC55" s="16"/>
      <c r="XDD55" s="16"/>
      <c r="XDE55" s="16"/>
      <c r="XDF55" s="16"/>
      <c r="XDG55" s="16"/>
      <c r="XDH55" s="16"/>
      <c r="XDI55" s="16"/>
      <c r="XDJ55" s="16"/>
      <c r="XDK55" s="16"/>
      <c r="XDL55" s="16"/>
      <c r="XDM55" s="16"/>
      <c r="XDN55" s="16"/>
      <c r="XDO55" s="16"/>
      <c r="XDP55" s="16"/>
      <c r="XDQ55" s="16"/>
      <c r="XDR55" s="16"/>
      <c r="XDS55" s="16"/>
      <c r="XDT55" s="16"/>
      <c r="XDU55" s="16"/>
      <c r="XDV55" s="16"/>
      <c r="XDW55" s="16"/>
      <c r="XDX55" s="16"/>
      <c r="XDY55" s="16"/>
      <c r="XDZ55" s="16"/>
      <c r="XEA55" s="16"/>
      <c r="XEB55" s="16"/>
      <c r="XEC55" s="16"/>
      <c r="XED55" s="16"/>
      <c r="XEE55" s="16"/>
      <c r="XEF55" s="16"/>
      <c r="XEG55" s="16"/>
      <c r="XEH55" s="16"/>
      <c r="XEI55" s="16"/>
      <c r="XEJ55" s="16"/>
      <c r="XEK55" s="16"/>
      <c r="XEL55" s="16"/>
      <c r="XEM55" s="16"/>
      <c r="XEN55" s="16"/>
      <c r="XEO55" s="16"/>
      <c r="XEP55" s="16"/>
      <c r="XEQ55" s="16"/>
      <c r="XER55" s="16"/>
      <c r="XES55" s="16"/>
      <c r="XET55" s="16"/>
      <c r="XEU55" s="16"/>
      <c r="XEV55" s="16"/>
      <c r="XEW55" s="16"/>
      <c r="XEX55" s="16"/>
      <c r="XEY55" s="16"/>
      <c r="XEZ55" s="16"/>
      <c r="XFA55" s="16"/>
      <c r="XFB55" s="16"/>
    </row>
    <row r="56" s="1" customFormat="1" ht="48" spans="1:16382">
      <c r="A56" s="11">
        <f t="shared" si="5"/>
        <v>53</v>
      </c>
      <c r="B56" s="12" t="s">
        <v>9</v>
      </c>
      <c r="C56" s="13" t="s">
        <v>10</v>
      </c>
      <c r="D56" s="13" t="s">
        <v>68</v>
      </c>
      <c r="E56" s="13" t="s">
        <v>12</v>
      </c>
      <c r="F56" s="13" t="s">
        <v>13</v>
      </c>
      <c r="G56" s="13"/>
      <c r="XCB56" s="16"/>
      <c r="XCC56" s="16"/>
      <c r="XCD56" s="16"/>
      <c r="XCE56" s="16"/>
      <c r="XCF56" s="16"/>
      <c r="XCG56" s="16"/>
      <c r="XCH56" s="16"/>
      <c r="XCI56" s="16"/>
      <c r="XCJ56" s="16"/>
      <c r="XCK56" s="16"/>
      <c r="XCL56" s="16"/>
      <c r="XCM56" s="16"/>
      <c r="XCN56" s="16"/>
      <c r="XCO56" s="16"/>
      <c r="XCP56" s="16"/>
      <c r="XCQ56" s="16"/>
      <c r="XCR56" s="16"/>
      <c r="XCS56" s="16"/>
      <c r="XCT56" s="16"/>
      <c r="XCU56" s="16"/>
      <c r="XCV56" s="16"/>
      <c r="XCW56" s="16"/>
      <c r="XCX56" s="16"/>
      <c r="XCY56" s="16"/>
      <c r="XCZ56" s="16"/>
      <c r="XDA56" s="16"/>
      <c r="XDB56" s="16"/>
      <c r="XDC56" s="16"/>
      <c r="XDD56" s="16"/>
      <c r="XDE56" s="16"/>
      <c r="XDF56" s="16"/>
      <c r="XDG56" s="16"/>
      <c r="XDH56" s="16"/>
      <c r="XDI56" s="16"/>
      <c r="XDJ56" s="16"/>
      <c r="XDK56" s="16"/>
      <c r="XDL56" s="16"/>
      <c r="XDM56" s="16"/>
      <c r="XDN56" s="16"/>
      <c r="XDO56" s="16"/>
      <c r="XDP56" s="16"/>
      <c r="XDQ56" s="16"/>
      <c r="XDR56" s="16"/>
      <c r="XDS56" s="16"/>
      <c r="XDT56" s="16"/>
      <c r="XDU56" s="16"/>
      <c r="XDV56" s="16"/>
      <c r="XDW56" s="16"/>
      <c r="XDX56" s="16"/>
      <c r="XDY56" s="16"/>
      <c r="XDZ56" s="16"/>
      <c r="XEA56" s="16"/>
      <c r="XEB56" s="16"/>
      <c r="XEC56" s="16"/>
      <c r="XED56" s="16"/>
      <c r="XEE56" s="16"/>
      <c r="XEF56" s="16"/>
      <c r="XEG56" s="16"/>
      <c r="XEH56" s="16"/>
      <c r="XEI56" s="16"/>
      <c r="XEJ56" s="16"/>
      <c r="XEK56" s="16"/>
      <c r="XEL56" s="16"/>
      <c r="XEM56" s="16"/>
      <c r="XEN56" s="16"/>
      <c r="XEO56" s="16"/>
      <c r="XEP56" s="16"/>
      <c r="XEQ56" s="16"/>
      <c r="XER56" s="16"/>
      <c r="XES56" s="16"/>
      <c r="XET56" s="16"/>
      <c r="XEU56" s="16"/>
      <c r="XEV56" s="16"/>
      <c r="XEW56" s="16"/>
      <c r="XEX56" s="16"/>
      <c r="XEY56" s="16"/>
      <c r="XEZ56" s="16"/>
      <c r="XFA56" s="16"/>
      <c r="XFB56" s="16"/>
    </row>
    <row r="57" s="1" customFormat="1" ht="48" spans="1:16382">
      <c r="A57" s="11">
        <f t="shared" si="5"/>
        <v>54</v>
      </c>
      <c r="B57" s="12" t="s">
        <v>9</v>
      </c>
      <c r="C57" s="13" t="s">
        <v>10</v>
      </c>
      <c r="D57" s="13" t="s">
        <v>69</v>
      </c>
      <c r="E57" s="13" t="s">
        <v>12</v>
      </c>
      <c r="F57" s="13" t="s">
        <v>13</v>
      </c>
      <c r="G57" s="13"/>
      <c r="XCB57" s="16"/>
      <c r="XCC57" s="16"/>
      <c r="XCD57" s="16"/>
      <c r="XCE57" s="16"/>
      <c r="XCF57" s="16"/>
      <c r="XCG57" s="16"/>
      <c r="XCH57" s="16"/>
      <c r="XCI57" s="16"/>
      <c r="XCJ57" s="16"/>
      <c r="XCK57" s="16"/>
      <c r="XCL57" s="16"/>
      <c r="XCM57" s="16"/>
      <c r="XCN57" s="16"/>
      <c r="XCO57" s="16"/>
      <c r="XCP57" s="16"/>
      <c r="XCQ57" s="16"/>
      <c r="XCR57" s="16"/>
      <c r="XCS57" s="16"/>
      <c r="XCT57" s="16"/>
      <c r="XCU57" s="16"/>
      <c r="XCV57" s="16"/>
      <c r="XCW57" s="16"/>
      <c r="XCX57" s="16"/>
      <c r="XCY57" s="16"/>
      <c r="XCZ57" s="16"/>
      <c r="XDA57" s="16"/>
      <c r="XDB57" s="16"/>
      <c r="XDC57" s="16"/>
      <c r="XDD57" s="16"/>
      <c r="XDE57" s="16"/>
      <c r="XDF57" s="16"/>
      <c r="XDG57" s="16"/>
      <c r="XDH57" s="16"/>
      <c r="XDI57" s="16"/>
      <c r="XDJ57" s="16"/>
      <c r="XDK57" s="16"/>
      <c r="XDL57" s="16"/>
      <c r="XDM57" s="16"/>
      <c r="XDN57" s="16"/>
      <c r="XDO57" s="16"/>
      <c r="XDP57" s="16"/>
      <c r="XDQ57" s="16"/>
      <c r="XDR57" s="16"/>
      <c r="XDS57" s="16"/>
      <c r="XDT57" s="16"/>
      <c r="XDU57" s="16"/>
      <c r="XDV57" s="16"/>
      <c r="XDW57" s="16"/>
      <c r="XDX57" s="16"/>
      <c r="XDY57" s="16"/>
      <c r="XDZ57" s="16"/>
      <c r="XEA57" s="16"/>
      <c r="XEB57" s="16"/>
      <c r="XEC57" s="16"/>
      <c r="XED57" s="16"/>
      <c r="XEE57" s="16"/>
      <c r="XEF57" s="16"/>
      <c r="XEG57" s="16"/>
      <c r="XEH57" s="16"/>
      <c r="XEI57" s="16"/>
      <c r="XEJ57" s="16"/>
      <c r="XEK57" s="16"/>
      <c r="XEL57" s="16"/>
      <c r="XEM57" s="16"/>
      <c r="XEN57" s="16"/>
      <c r="XEO57" s="16"/>
      <c r="XEP57" s="16"/>
      <c r="XEQ57" s="16"/>
      <c r="XER57" s="16"/>
      <c r="XES57" s="16"/>
      <c r="XET57" s="16"/>
      <c r="XEU57" s="16"/>
      <c r="XEV57" s="16"/>
      <c r="XEW57" s="16"/>
      <c r="XEX57" s="16"/>
      <c r="XEY57" s="16"/>
      <c r="XEZ57" s="16"/>
      <c r="XFA57" s="16"/>
      <c r="XFB57" s="16"/>
    </row>
    <row r="58" s="1" customFormat="1" ht="48" spans="1:16382">
      <c r="A58" s="11">
        <f t="shared" si="5"/>
        <v>55</v>
      </c>
      <c r="B58" s="12" t="s">
        <v>9</v>
      </c>
      <c r="C58" s="13" t="s">
        <v>10</v>
      </c>
      <c r="D58" s="13" t="s">
        <v>70</v>
      </c>
      <c r="E58" s="13" t="s">
        <v>12</v>
      </c>
      <c r="F58" s="13" t="s">
        <v>13</v>
      </c>
      <c r="G58" s="13"/>
      <c r="XCB58" s="16"/>
      <c r="XCC58" s="16"/>
      <c r="XCD58" s="16"/>
      <c r="XCE58" s="16"/>
      <c r="XCF58" s="16"/>
      <c r="XCG58" s="16"/>
      <c r="XCH58" s="16"/>
      <c r="XCI58" s="16"/>
      <c r="XCJ58" s="16"/>
      <c r="XCK58" s="16"/>
      <c r="XCL58" s="16"/>
      <c r="XCM58" s="16"/>
      <c r="XCN58" s="16"/>
      <c r="XCO58" s="16"/>
      <c r="XCP58" s="16"/>
      <c r="XCQ58" s="16"/>
      <c r="XCR58" s="16"/>
      <c r="XCS58" s="16"/>
      <c r="XCT58" s="16"/>
      <c r="XCU58" s="16"/>
      <c r="XCV58" s="16"/>
      <c r="XCW58" s="16"/>
      <c r="XCX58" s="16"/>
      <c r="XCY58" s="16"/>
      <c r="XCZ58" s="16"/>
      <c r="XDA58" s="16"/>
      <c r="XDB58" s="16"/>
      <c r="XDC58" s="16"/>
      <c r="XDD58" s="16"/>
      <c r="XDE58" s="16"/>
      <c r="XDF58" s="16"/>
      <c r="XDG58" s="16"/>
      <c r="XDH58" s="16"/>
      <c r="XDI58" s="16"/>
      <c r="XDJ58" s="16"/>
      <c r="XDK58" s="16"/>
      <c r="XDL58" s="16"/>
      <c r="XDM58" s="16"/>
      <c r="XDN58" s="16"/>
      <c r="XDO58" s="16"/>
      <c r="XDP58" s="16"/>
      <c r="XDQ58" s="16"/>
      <c r="XDR58" s="16"/>
      <c r="XDS58" s="16"/>
      <c r="XDT58" s="16"/>
      <c r="XDU58" s="16"/>
      <c r="XDV58" s="16"/>
      <c r="XDW58" s="16"/>
      <c r="XDX58" s="16"/>
      <c r="XDY58" s="16"/>
      <c r="XDZ58" s="16"/>
      <c r="XEA58" s="16"/>
      <c r="XEB58" s="16"/>
      <c r="XEC58" s="16"/>
      <c r="XED58" s="16"/>
      <c r="XEE58" s="16"/>
      <c r="XEF58" s="16"/>
      <c r="XEG58" s="16"/>
      <c r="XEH58" s="16"/>
      <c r="XEI58" s="16"/>
      <c r="XEJ58" s="16"/>
      <c r="XEK58" s="16"/>
      <c r="XEL58" s="16"/>
      <c r="XEM58" s="16"/>
      <c r="XEN58" s="16"/>
      <c r="XEO58" s="16"/>
      <c r="XEP58" s="16"/>
      <c r="XEQ58" s="16"/>
      <c r="XER58" s="16"/>
      <c r="XES58" s="16"/>
      <c r="XET58" s="16"/>
      <c r="XEU58" s="16"/>
      <c r="XEV58" s="16"/>
      <c r="XEW58" s="16"/>
      <c r="XEX58" s="16"/>
      <c r="XEY58" s="16"/>
      <c r="XEZ58" s="16"/>
      <c r="XFA58" s="16"/>
      <c r="XFB58" s="16"/>
    </row>
    <row r="59" s="1" customFormat="1" ht="48" spans="1:16382">
      <c r="A59" s="11">
        <f t="shared" si="5"/>
        <v>56</v>
      </c>
      <c r="B59" s="12" t="s">
        <v>9</v>
      </c>
      <c r="C59" s="13" t="s">
        <v>10</v>
      </c>
      <c r="D59" s="13" t="s">
        <v>71</v>
      </c>
      <c r="E59" s="13" t="s">
        <v>12</v>
      </c>
      <c r="F59" s="13" t="s">
        <v>13</v>
      </c>
      <c r="G59" s="13"/>
      <c r="XCB59" s="16"/>
      <c r="XCC59" s="16"/>
      <c r="XCD59" s="16"/>
      <c r="XCE59" s="16"/>
      <c r="XCF59" s="16"/>
      <c r="XCG59" s="16"/>
      <c r="XCH59" s="16"/>
      <c r="XCI59" s="16"/>
      <c r="XCJ59" s="16"/>
      <c r="XCK59" s="16"/>
      <c r="XCL59" s="16"/>
      <c r="XCM59" s="16"/>
      <c r="XCN59" s="16"/>
      <c r="XCO59" s="16"/>
      <c r="XCP59" s="16"/>
      <c r="XCQ59" s="16"/>
      <c r="XCR59" s="16"/>
      <c r="XCS59" s="16"/>
      <c r="XCT59" s="16"/>
      <c r="XCU59" s="16"/>
      <c r="XCV59" s="16"/>
      <c r="XCW59" s="16"/>
      <c r="XCX59" s="16"/>
      <c r="XCY59" s="16"/>
      <c r="XCZ59" s="16"/>
      <c r="XDA59" s="16"/>
      <c r="XDB59" s="16"/>
      <c r="XDC59" s="16"/>
      <c r="XDD59" s="16"/>
      <c r="XDE59" s="16"/>
      <c r="XDF59" s="16"/>
      <c r="XDG59" s="16"/>
      <c r="XDH59" s="16"/>
      <c r="XDI59" s="16"/>
      <c r="XDJ59" s="16"/>
      <c r="XDK59" s="16"/>
      <c r="XDL59" s="16"/>
      <c r="XDM59" s="16"/>
      <c r="XDN59" s="16"/>
      <c r="XDO59" s="16"/>
      <c r="XDP59" s="16"/>
      <c r="XDQ59" s="16"/>
      <c r="XDR59" s="16"/>
      <c r="XDS59" s="16"/>
      <c r="XDT59" s="16"/>
      <c r="XDU59" s="16"/>
      <c r="XDV59" s="16"/>
      <c r="XDW59" s="16"/>
      <c r="XDX59" s="16"/>
      <c r="XDY59" s="16"/>
      <c r="XDZ59" s="16"/>
      <c r="XEA59" s="16"/>
      <c r="XEB59" s="16"/>
      <c r="XEC59" s="16"/>
      <c r="XED59" s="16"/>
      <c r="XEE59" s="16"/>
      <c r="XEF59" s="16"/>
      <c r="XEG59" s="16"/>
      <c r="XEH59" s="16"/>
      <c r="XEI59" s="16"/>
      <c r="XEJ59" s="16"/>
      <c r="XEK59" s="16"/>
      <c r="XEL59" s="16"/>
      <c r="XEM59" s="16"/>
      <c r="XEN59" s="16"/>
      <c r="XEO59" s="16"/>
      <c r="XEP59" s="16"/>
      <c r="XEQ59" s="16"/>
      <c r="XER59" s="16"/>
      <c r="XES59" s="16"/>
      <c r="XET59" s="16"/>
      <c r="XEU59" s="16"/>
      <c r="XEV59" s="16"/>
      <c r="XEW59" s="16"/>
      <c r="XEX59" s="16"/>
      <c r="XEY59" s="16"/>
      <c r="XEZ59" s="16"/>
      <c r="XFA59" s="16"/>
      <c r="XFB59" s="16"/>
    </row>
    <row r="60" s="1" customFormat="1" ht="48" spans="1:16382">
      <c r="A60" s="11">
        <f t="shared" si="5"/>
        <v>57</v>
      </c>
      <c r="B60" s="12" t="s">
        <v>9</v>
      </c>
      <c r="C60" s="13" t="s">
        <v>10</v>
      </c>
      <c r="D60" s="13" t="s">
        <v>72</v>
      </c>
      <c r="E60" s="13" t="s">
        <v>12</v>
      </c>
      <c r="F60" s="13" t="s">
        <v>13</v>
      </c>
      <c r="G60" s="13"/>
      <c r="XCB60" s="16"/>
      <c r="XCC60" s="16"/>
      <c r="XCD60" s="16"/>
      <c r="XCE60" s="16"/>
      <c r="XCF60" s="16"/>
      <c r="XCG60" s="16"/>
      <c r="XCH60" s="16"/>
      <c r="XCI60" s="16"/>
      <c r="XCJ60" s="16"/>
      <c r="XCK60" s="16"/>
      <c r="XCL60" s="16"/>
      <c r="XCM60" s="16"/>
      <c r="XCN60" s="16"/>
      <c r="XCO60" s="16"/>
      <c r="XCP60" s="16"/>
      <c r="XCQ60" s="16"/>
      <c r="XCR60" s="16"/>
      <c r="XCS60" s="16"/>
      <c r="XCT60" s="16"/>
      <c r="XCU60" s="16"/>
      <c r="XCV60" s="16"/>
      <c r="XCW60" s="16"/>
      <c r="XCX60" s="16"/>
      <c r="XCY60" s="16"/>
      <c r="XCZ60" s="16"/>
      <c r="XDA60" s="16"/>
      <c r="XDB60" s="16"/>
      <c r="XDC60" s="16"/>
      <c r="XDD60" s="16"/>
      <c r="XDE60" s="16"/>
      <c r="XDF60" s="16"/>
      <c r="XDG60" s="16"/>
      <c r="XDH60" s="16"/>
      <c r="XDI60" s="16"/>
      <c r="XDJ60" s="16"/>
      <c r="XDK60" s="16"/>
      <c r="XDL60" s="16"/>
      <c r="XDM60" s="16"/>
      <c r="XDN60" s="16"/>
      <c r="XDO60" s="16"/>
      <c r="XDP60" s="16"/>
      <c r="XDQ60" s="16"/>
      <c r="XDR60" s="16"/>
      <c r="XDS60" s="16"/>
      <c r="XDT60" s="16"/>
      <c r="XDU60" s="16"/>
      <c r="XDV60" s="16"/>
      <c r="XDW60" s="16"/>
      <c r="XDX60" s="16"/>
      <c r="XDY60" s="16"/>
      <c r="XDZ60" s="16"/>
      <c r="XEA60" s="16"/>
      <c r="XEB60" s="16"/>
      <c r="XEC60" s="16"/>
      <c r="XED60" s="16"/>
      <c r="XEE60" s="16"/>
      <c r="XEF60" s="16"/>
      <c r="XEG60" s="16"/>
      <c r="XEH60" s="16"/>
      <c r="XEI60" s="16"/>
      <c r="XEJ60" s="16"/>
      <c r="XEK60" s="16"/>
      <c r="XEL60" s="16"/>
      <c r="XEM60" s="16"/>
      <c r="XEN60" s="16"/>
      <c r="XEO60" s="16"/>
      <c r="XEP60" s="16"/>
      <c r="XEQ60" s="16"/>
      <c r="XER60" s="16"/>
      <c r="XES60" s="16"/>
      <c r="XET60" s="16"/>
      <c r="XEU60" s="16"/>
      <c r="XEV60" s="16"/>
      <c r="XEW60" s="16"/>
      <c r="XEX60" s="16"/>
      <c r="XEY60" s="16"/>
      <c r="XEZ60" s="16"/>
      <c r="XFA60" s="16"/>
      <c r="XFB60" s="16"/>
    </row>
    <row r="61" s="1" customFormat="1" ht="48" spans="1:16382">
      <c r="A61" s="11">
        <f t="shared" si="5"/>
        <v>58</v>
      </c>
      <c r="B61" s="12" t="s">
        <v>9</v>
      </c>
      <c r="C61" s="13" t="s">
        <v>10</v>
      </c>
      <c r="D61" s="13" t="s">
        <v>73</v>
      </c>
      <c r="E61" s="13" t="s">
        <v>12</v>
      </c>
      <c r="F61" s="13" t="s">
        <v>13</v>
      </c>
      <c r="G61" s="13"/>
      <c r="XCB61" s="16"/>
      <c r="XCC61" s="16"/>
      <c r="XCD61" s="16"/>
      <c r="XCE61" s="16"/>
      <c r="XCF61" s="16"/>
      <c r="XCG61" s="16"/>
      <c r="XCH61" s="16"/>
      <c r="XCI61" s="16"/>
      <c r="XCJ61" s="16"/>
      <c r="XCK61" s="16"/>
      <c r="XCL61" s="16"/>
      <c r="XCM61" s="16"/>
      <c r="XCN61" s="16"/>
      <c r="XCO61" s="16"/>
      <c r="XCP61" s="16"/>
      <c r="XCQ61" s="16"/>
      <c r="XCR61" s="16"/>
      <c r="XCS61" s="16"/>
      <c r="XCT61" s="16"/>
      <c r="XCU61" s="16"/>
      <c r="XCV61" s="16"/>
      <c r="XCW61" s="16"/>
      <c r="XCX61" s="16"/>
      <c r="XCY61" s="16"/>
      <c r="XCZ61" s="16"/>
      <c r="XDA61" s="16"/>
      <c r="XDB61" s="16"/>
      <c r="XDC61" s="16"/>
      <c r="XDD61" s="16"/>
      <c r="XDE61" s="16"/>
      <c r="XDF61" s="16"/>
      <c r="XDG61" s="16"/>
      <c r="XDH61" s="16"/>
      <c r="XDI61" s="16"/>
      <c r="XDJ61" s="16"/>
      <c r="XDK61" s="16"/>
      <c r="XDL61" s="16"/>
      <c r="XDM61" s="16"/>
      <c r="XDN61" s="16"/>
      <c r="XDO61" s="16"/>
      <c r="XDP61" s="16"/>
      <c r="XDQ61" s="16"/>
      <c r="XDR61" s="16"/>
      <c r="XDS61" s="16"/>
      <c r="XDT61" s="16"/>
      <c r="XDU61" s="16"/>
      <c r="XDV61" s="16"/>
      <c r="XDW61" s="16"/>
      <c r="XDX61" s="16"/>
      <c r="XDY61" s="16"/>
      <c r="XDZ61" s="16"/>
      <c r="XEA61" s="16"/>
      <c r="XEB61" s="16"/>
      <c r="XEC61" s="16"/>
      <c r="XED61" s="16"/>
      <c r="XEE61" s="16"/>
      <c r="XEF61" s="16"/>
      <c r="XEG61" s="16"/>
      <c r="XEH61" s="16"/>
      <c r="XEI61" s="16"/>
      <c r="XEJ61" s="16"/>
      <c r="XEK61" s="16"/>
      <c r="XEL61" s="16"/>
      <c r="XEM61" s="16"/>
      <c r="XEN61" s="16"/>
      <c r="XEO61" s="16"/>
      <c r="XEP61" s="16"/>
      <c r="XEQ61" s="16"/>
      <c r="XER61" s="16"/>
      <c r="XES61" s="16"/>
      <c r="XET61" s="16"/>
      <c r="XEU61" s="16"/>
      <c r="XEV61" s="16"/>
      <c r="XEW61" s="16"/>
      <c r="XEX61" s="16"/>
      <c r="XEY61" s="16"/>
      <c r="XEZ61" s="16"/>
      <c r="XFA61" s="16"/>
      <c r="XFB61" s="16"/>
    </row>
    <row r="62" s="1" customFormat="1" ht="48" spans="1:16382">
      <c r="A62" s="11">
        <f t="shared" si="5"/>
        <v>59</v>
      </c>
      <c r="B62" s="12" t="s">
        <v>9</v>
      </c>
      <c r="C62" s="13" t="s">
        <v>10</v>
      </c>
      <c r="D62" s="13" t="s">
        <v>74</v>
      </c>
      <c r="E62" s="13" t="s">
        <v>12</v>
      </c>
      <c r="F62" s="13" t="s">
        <v>13</v>
      </c>
      <c r="G62" s="13"/>
      <c r="XCB62" s="16"/>
      <c r="XCC62" s="16"/>
      <c r="XCD62" s="16"/>
      <c r="XCE62" s="16"/>
      <c r="XCF62" s="16"/>
      <c r="XCG62" s="16"/>
      <c r="XCH62" s="16"/>
      <c r="XCI62" s="16"/>
      <c r="XCJ62" s="16"/>
      <c r="XCK62" s="16"/>
      <c r="XCL62" s="16"/>
      <c r="XCM62" s="16"/>
      <c r="XCN62" s="16"/>
      <c r="XCO62" s="16"/>
      <c r="XCP62" s="16"/>
      <c r="XCQ62" s="16"/>
      <c r="XCR62" s="16"/>
      <c r="XCS62" s="16"/>
      <c r="XCT62" s="16"/>
      <c r="XCU62" s="16"/>
      <c r="XCV62" s="16"/>
      <c r="XCW62" s="16"/>
      <c r="XCX62" s="16"/>
      <c r="XCY62" s="16"/>
      <c r="XCZ62" s="16"/>
      <c r="XDA62" s="16"/>
      <c r="XDB62" s="16"/>
      <c r="XDC62" s="16"/>
      <c r="XDD62" s="16"/>
      <c r="XDE62" s="16"/>
      <c r="XDF62" s="16"/>
      <c r="XDG62" s="16"/>
      <c r="XDH62" s="16"/>
      <c r="XDI62" s="16"/>
      <c r="XDJ62" s="16"/>
      <c r="XDK62" s="16"/>
      <c r="XDL62" s="16"/>
      <c r="XDM62" s="16"/>
      <c r="XDN62" s="16"/>
      <c r="XDO62" s="16"/>
      <c r="XDP62" s="16"/>
      <c r="XDQ62" s="16"/>
      <c r="XDR62" s="16"/>
      <c r="XDS62" s="16"/>
      <c r="XDT62" s="16"/>
      <c r="XDU62" s="16"/>
      <c r="XDV62" s="16"/>
      <c r="XDW62" s="16"/>
      <c r="XDX62" s="16"/>
      <c r="XDY62" s="16"/>
      <c r="XDZ62" s="16"/>
      <c r="XEA62" s="16"/>
      <c r="XEB62" s="16"/>
      <c r="XEC62" s="16"/>
      <c r="XED62" s="16"/>
      <c r="XEE62" s="16"/>
      <c r="XEF62" s="16"/>
      <c r="XEG62" s="16"/>
      <c r="XEH62" s="16"/>
      <c r="XEI62" s="16"/>
      <c r="XEJ62" s="16"/>
      <c r="XEK62" s="16"/>
      <c r="XEL62" s="16"/>
      <c r="XEM62" s="16"/>
      <c r="XEN62" s="16"/>
      <c r="XEO62" s="16"/>
      <c r="XEP62" s="16"/>
      <c r="XEQ62" s="16"/>
      <c r="XER62" s="16"/>
      <c r="XES62" s="16"/>
      <c r="XET62" s="16"/>
      <c r="XEU62" s="16"/>
      <c r="XEV62" s="16"/>
      <c r="XEW62" s="16"/>
      <c r="XEX62" s="16"/>
      <c r="XEY62" s="16"/>
      <c r="XEZ62" s="16"/>
      <c r="XFA62" s="16"/>
      <c r="XFB62" s="16"/>
    </row>
    <row r="63" s="1" customFormat="1" ht="48" spans="1:16382">
      <c r="A63" s="11">
        <f t="shared" si="5"/>
        <v>60</v>
      </c>
      <c r="B63" s="12" t="s">
        <v>9</v>
      </c>
      <c r="C63" s="13" t="s">
        <v>10</v>
      </c>
      <c r="D63" s="13" t="s">
        <v>75</v>
      </c>
      <c r="E63" s="13" t="s">
        <v>12</v>
      </c>
      <c r="F63" s="13" t="s">
        <v>13</v>
      </c>
      <c r="G63" s="13"/>
      <c r="XCB63" s="16"/>
      <c r="XCC63" s="16"/>
      <c r="XCD63" s="16"/>
      <c r="XCE63" s="16"/>
      <c r="XCF63" s="16"/>
      <c r="XCG63" s="16"/>
      <c r="XCH63" s="16"/>
      <c r="XCI63" s="16"/>
      <c r="XCJ63" s="16"/>
      <c r="XCK63" s="16"/>
      <c r="XCL63" s="16"/>
      <c r="XCM63" s="16"/>
      <c r="XCN63" s="16"/>
      <c r="XCO63" s="16"/>
      <c r="XCP63" s="16"/>
      <c r="XCQ63" s="16"/>
      <c r="XCR63" s="16"/>
      <c r="XCS63" s="16"/>
      <c r="XCT63" s="16"/>
      <c r="XCU63" s="16"/>
      <c r="XCV63" s="16"/>
      <c r="XCW63" s="16"/>
      <c r="XCX63" s="16"/>
      <c r="XCY63" s="16"/>
      <c r="XCZ63" s="16"/>
      <c r="XDA63" s="16"/>
      <c r="XDB63" s="16"/>
      <c r="XDC63" s="16"/>
      <c r="XDD63" s="16"/>
      <c r="XDE63" s="16"/>
      <c r="XDF63" s="16"/>
      <c r="XDG63" s="16"/>
      <c r="XDH63" s="16"/>
      <c r="XDI63" s="16"/>
      <c r="XDJ63" s="16"/>
      <c r="XDK63" s="16"/>
      <c r="XDL63" s="16"/>
      <c r="XDM63" s="16"/>
      <c r="XDN63" s="16"/>
      <c r="XDO63" s="16"/>
      <c r="XDP63" s="16"/>
      <c r="XDQ63" s="16"/>
      <c r="XDR63" s="16"/>
      <c r="XDS63" s="16"/>
      <c r="XDT63" s="16"/>
      <c r="XDU63" s="16"/>
      <c r="XDV63" s="16"/>
      <c r="XDW63" s="16"/>
      <c r="XDX63" s="16"/>
      <c r="XDY63" s="16"/>
      <c r="XDZ63" s="16"/>
      <c r="XEA63" s="16"/>
      <c r="XEB63" s="16"/>
      <c r="XEC63" s="16"/>
      <c r="XED63" s="16"/>
      <c r="XEE63" s="16"/>
      <c r="XEF63" s="16"/>
      <c r="XEG63" s="16"/>
      <c r="XEH63" s="16"/>
      <c r="XEI63" s="16"/>
      <c r="XEJ63" s="16"/>
      <c r="XEK63" s="16"/>
      <c r="XEL63" s="16"/>
      <c r="XEM63" s="16"/>
      <c r="XEN63" s="16"/>
      <c r="XEO63" s="16"/>
      <c r="XEP63" s="16"/>
      <c r="XEQ63" s="16"/>
      <c r="XER63" s="16"/>
      <c r="XES63" s="16"/>
      <c r="XET63" s="16"/>
      <c r="XEU63" s="16"/>
      <c r="XEV63" s="16"/>
      <c r="XEW63" s="16"/>
      <c r="XEX63" s="16"/>
      <c r="XEY63" s="16"/>
      <c r="XEZ63" s="16"/>
      <c r="XFA63" s="16"/>
      <c r="XFB63" s="16"/>
    </row>
    <row r="64" s="1" customFormat="1" ht="48" spans="1:16382">
      <c r="A64" s="11">
        <f t="shared" si="5"/>
        <v>61</v>
      </c>
      <c r="B64" s="12" t="s">
        <v>9</v>
      </c>
      <c r="C64" s="13" t="s">
        <v>10</v>
      </c>
      <c r="D64" s="13" t="s">
        <v>76</v>
      </c>
      <c r="E64" s="13" t="s">
        <v>12</v>
      </c>
      <c r="F64" s="13" t="s">
        <v>13</v>
      </c>
      <c r="G64" s="13"/>
      <c r="XCB64" s="16"/>
      <c r="XCC64" s="16"/>
      <c r="XCD64" s="16"/>
      <c r="XCE64" s="16"/>
      <c r="XCF64" s="16"/>
      <c r="XCG64" s="16"/>
      <c r="XCH64" s="16"/>
      <c r="XCI64" s="16"/>
      <c r="XCJ64" s="16"/>
      <c r="XCK64" s="16"/>
      <c r="XCL64" s="16"/>
      <c r="XCM64" s="16"/>
      <c r="XCN64" s="16"/>
      <c r="XCO64" s="16"/>
      <c r="XCP64" s="16"/>
      <c r="XCQ64" s="16"/>
      <c r="XCR64" s="16"/>
      <c r="XCS64" s="16"/>
      <c r="XCT64" s="16"/>
      <c r="XCU64" s="16"/>
      <c r="XCV64" s="16"/>
      <c r="XCW64" s="16"/>
      <c r="XCX64" s="16"/>
      <c r="XCY64" s="16"/>
      <c r="XCZ64" s="16"/>
      <c r="XDA64" s="16"/>
      <c r="XDB64" s="16"/>
      <c r="XDC64" s="16"/>
      <c r="XDD64" s="16"/>
      <c r="XDE64" s="16"/>
      <c r="XDF64" s="16"/>
      <c r="XDG64" s="16"/>
      <c r="XDH64" s="16"/>
      <c r="XDI64" s="16"/>
      <c r="XDJ64" s="16"/>
      <c r="XDK64" s="16"/>
      <c r="XDL64" s="16"/>
      <c r="XDM64" s="16"/>
      <c r="XDN64" s="16"/>
      <c r="XDO64" s="16"/>
      <c r="XDP64" s="16"/>
      <c r="XDQ64" s="16"/>
      <c r="XDR64" s="16"/>
      <c r="XDS64" s="16"/>
      <c r="XDT64" s="16"/>
      <c r="XDU64" s="16"/>
      <c r="XDV64" s="16"/>
      <c r="XDW64" s="16"/>
      <c r="XDX64" s="16"/>
      <c r="XDY64" s="16"/>
      <c r="XDZ64" s="16"/>
      <c r="XEA64" s="16"/>
      <c r="XEB64" s="16"/>
      <c r="XEC64" s="16"/>
      <c r="XED64" s="16"/>
      <c r="XEE64" s="16"/>
      <c r="XEF64" s="16"/>
      <c r="XEG64" s="16"/>
      <c r="XEH64" s="16"/>
      <c r="XEI64" s="16"/>
      <c r="XEJ64" s="16"/>
      <c r="XEK64" s="16"/>
      <c r="XEL64" s="16"/>
      <c r="XEM64" s="16"/>
      <c r="XEN64" s="16"/>
      <c r="XEO64" s="16"/>
      <c r="XEP64" s="16"/>
      <c r="XEQ64" s="16"/>
      <c r="XER64" s="16"/>
      <c r="XES64" s="16"/>
      <c r="XET64" s="16"/>
      <c r="XEU64" s="16"/>
      <c r="XEV64" s="16"/>
      <c r="XEW64" s="16"/>
      <c r="XEX64" s="16"/>
      <c r="XEY64" s="16"/>
      <c r="XEZ64" s="16"/>
      <c r="XFA64" s="16"/>
      <c r="XFB64" s="16"/>
    </row>
    <row r="65" s="1" customFormat="1" ht="48" spans="1:16382">
      <c r="A65" s="11">
        <f t="shared" ref="A65:A74" si="6">ROW()-3</f>
        <v>62</v>
      </c>
      <c r="B65" s="12" t="s">
        <v>9</v>
      </c>
      <c r="C65" s="13" t="s">
        <v>10</v>
      </c>
      <c r="D65" s="13" t="s">
        <v>77</v>
      </c>
      <c r="E65" s="13" t="s">
        <v>12</v>
      </c>
      <c r="F65" s="13" t="s">
        <v>13</v>
      </c>
      <c r="G65" s="13"/>
      <c r="XCB65" s="16"/>
      <c r="XCC65" s="16"/>
      <c r="XCD65" s="16"/>
      <c r="XCE65" s="16"/>
      <c r="XCF65" s="16"/>
      <c r="XCG65" s="16"/>
      <c r="XCH65" s="16"/>
      <c r="XCI65" s="16"/>
      <c r="XCJ65" s="16"/>
      <c r="XCK65" s="16"/>
      <c r="XCL65" s="16"/>
      <c r="XCM65" s="16"/>
      <c r="XCN65" s="16"/>
      <c r="XCO65" s="16"/>
      <c r="XCP65" s="16"/>
      <c r="XCQ65" s="16"/>
      <c r="XCR65" s="16"/>
      <c r="XCS65" s="16"/>
      <c r="XCT65" s="16"/>
      <c r="XCU65" s="16"/>
      <c r="XCV65" s="16"/>
      <c r="XCW65" s="16"/>
      <c r="XCX65" s="16"/>
      <c r="XCY65" s="16"/>
      <c r="XCZ65" s="16"/>
      <c r="XDA65" s="16"/>
      <c r="XDB65" s="16"/>
      <c r="XDC65" s="16"/>
      <c r="XDD65" s="16"/>
      <c r="XDE65" s="16"/>
      <c r="XDF65" s="16"/>
      <c r="XDG65" s="16"/>
      <c r="XDH65" s="16"/>
      <c r="XDI65" s="16"/>
      <c r="XDJ65" s="16"/>
      <c r="XDK65" s="16"/>
      <c r="XDL65" s="16"/>
      <c r="XDM65" s="16"/>
      <c r="XDN65" s="16"/>
      <c r="XDO65" s="16"/>
      <c r="XDP65" s="16"/>
      <c r="XDQ65" s="16"/>
      <c r="XDR65" s="16"/>
      <c r="XDS65" s="16"/>
      <c r="XDT65" s="16"/>
      <c r="XDU65" s="16"/>
      <c r="XDV65" s="16"/>
      <c r="XDW65" s="16"/>
      <c r="XDX65" s="16"/>
      <c r="XDY65" s="16"/>
      <c r="XDZ65" s="16"/>
      <c r="XEA65" s="16"/>
      <c r="XEB65" s="16"/>
      <c r="XEC65" s="16"/>
      <c r="XED65" s="16"/>
      <c r="XEE65" s="16"/>
      <c r="XEF65" s="16"/>
      <c r="XEG65" s="16"/>
      <c r="XEH65" s="16"/>
      <c r="XEI65" s="16"/>
      <c r="XEJ65" s="16"/>
      <c r="XEK65" s="16"/>
      <c r="XEL65" s="16"/>
      <c r="XEM65" s="16"/>
      <c r="XEN65" s="16"/>
      <c r="XEO65" s="16"/>
      <c r="XEP65" s="16"/>
      <c r="XEQ65" s="16"/>
      <c r="XER65" s="16"/>
      <c r="XES65" s="16"/>
      <c r="XET65" s="16"/>
      <c r="XEU65" s="16"/>
      <c r="XEV65" s="16"/>
      <c r="XEW65" s="16"/>
      <c r="XEX65" s="16"/>
      <c r="XEY65" s="16"/>
      <c r="XEZ65" s="16"/>
      <c r="XFA65" s="16"/>
      <c r="XFB65" s="16"/>
    </row>
    <row r="66" s="1" customFormat="1" ht="48" spans="1:16382">
      <c r="A66" s="11">
        <f t="shared" si="6"/>
        <v>63</v>
      </c>
      <c r="B66" s="12" t="s">
        <v>9</v>
      </c>
      <c r="C66" s="13" t="s">
        <v>10</v>
      </c>
      <c r="D66" s="13" t="s">
        <v>78</v>
      </c>
      <c r="E66" s="13" t="s">
        <v>12</v>
      </c>
      <c r="F66" s="13" t="s">
        <v>13</v>
      </c>
      <c r="G66" s="13"/>
      <c r="XCB66" s="16"/>
      <c r="XCC66" s="16"/>
      <c r="XCD66" s="16"/>
      <c r="XCE66" s="16"/>
      <c r="XCF66" s="16"/>
      <c r="XCG66" s="16"/>
      <c r="XCH66" s="16"/>
      <c r="XCI66" s="16"/>
      <c r="XCJ66" s="16"/>
      <c r="XCK66" s="16"/>
      <c r="XCL66" s="16"/>
      <c r="XCM66" s="16"/>
      <c r="XCN66" s="16"/>
      <c r="XCO66" s="16"/>
      <c r="XCP66" s="16"/>
      <c r="XCQ66" s="16"/>
      <c r="XCR66" s="16"/>
      <c r="XCS66" s="16"/>
      <c r="XCT66" s="16"/>
      <c r="XCU66" s="16"/>
      <c r="XCV66" s="16"/>
      <c r="XCW66" s="16"/>
      <c r="XCX66" s="16"/>
      <c r="XCY66" s="16"/>
      <c r="XCZ66" s="16"/>
      <c r="XDA66" s="16"/>
      <c r="XDB66" s="16"/>
      <c r="XDC66" s="16"/>
      <c r="XDD66" s="16"/>
      <c r="XDE66" s="16"/>
      <c r="XDF66" s="16"/>
      <c r="XDG66" s="16"/>
      <c r="XDH66" s="16"/>
      <c r="XDI66" s="16"/>
      <c r="XDJ66" s="16"/>
      <c r="XDK66" s="16"/>
      <c r="XDL66" s="16"/>
      <c r="XDM66" s="16"/>
      <c r="XDN66" s="16"/>
      <c r="XDO66" s="16"/>
      <c r="XDP66" s="16"/>
      <c r="XDQ66" s="16"/>
      <c r="XDR66" s="16"/>
      <c r="XDS66" s="16"/>
      <c r="XDT66" s="16"/>
      <c r="XDU66" s="16"/>
      <c r="XDV66" s="16"/>
      <c r="XDW66" s="16"/>
      <c r="XDX66" s="16"/>
      <c r="XDY66" s="16"/>
      <c r="XDZ66" s="16"/>
      <c r="XEA66" s="16"/>
      <c r="XEB66" s="16"/>
      <c r="XEC66" s="16"/>
      <c r="XED66" s="16"/>
      <c r="XEE66" s="16"/>
      <c r="XEF66" s="16"/>
      <c r="XEG66" s="16"/>
      <c r="XEH66" s="16"/>
      <c r="XEI66" s="16"/>
      <c r="XEJ66" s="16"/>
      <c r="XEK66" s="16"/>
      <c r="XEL66" s="16"/>
      <c r="XEM66" s="16"/>
      <c r="XEN66" s="16"/>
      <c r="XEO66" s="16"/>
      <c r="XEP66" s="16"/>
      <c r="XEQ66" s="16"/>
      <c r="XER66" s="16"/>
      <c r="XES66" s="16"/>
      <c r="XET66" s="16"/>
      <c r="XEU66" s="16"/>
      <c r="XEV66" s="16"/>
      <c r="XEW66" s="16"/>
      <c r="XEX66" s="16"/>
      <c r="XEY66" s="16"/>
      <c r="XEZ66" s="16"/>
      <c r="XFA66" s="16"/>
      <c r="XFB66" s="16"/>
    </row>
    <row r="67" s="1" customFormat="1" ht="48" spans="1:16382">
      <c r="A67" s="11">
        <f t="shared" si="6"/>
        <v>64</v>
      </c>
      <c r="B67" s="12" t="s">
        <v>9</v>
      </c>
      <c r="C67" s="13" t="s">
        <v>10</v>
      </c>
      <c r="D67" s="13" t="s">
        <v>79</v>
      </c>
      <c r="E67" s="13" t="s">
        <v>12</v>
      </c>
      <c r="F67" s="13" t="s">
        <v>13</v>
      </c>
      <c r="G67" s="13"/>
      <c r="XCB67" s="16"/>
      <c r="XCC67" s="16"/>
      <c r="XCD67" s="16"/>
      <c r="XCE67" s="16"/>
      <c r="XCF67" s="16"/>
      <c r="XCG67" s="16"/>
      <c r="XCH67" s="16"/>
      <c r="XCI67" s="16"/>
      <c r="XCJ67" s="16"/>
      <c r="XCK67" s="16"/>
      <c r="XCL67" s="16"/>
      <c r="XCM67" s="16"/>
      <c r="XCN67" s="16"/>
      <c r="XCO67" s="16"/>
      <c r="XCP67" s="16"/>
      <c r="XCQ67" s="16"/>
      <c r="XCR67" s="16"/>
      <c r="XCS67" s="16"/>
      <c r="XCT67" s="16"/>
      <c r="XCU67" s="16"/>
      <c r="XCV67" s="16"/>
      <c r="XCW67" s="16"/>
      <c r="XCX67" s="16"/>
      <c r="XCY67" s="16"/>
      <c r="XCZ67" s="16"/>
      <c r="XDA67" s="16"/>
      <c r="XDB67" s="16"/>
      <c r="XDC67" s="16"/>
      <c r="XDD67" s="16"/>
      <c r="XDE67" s="16"/>
      <c r="XDF67" s="16"/>
      <c r="XDG67" s="16"/>
      <c r="XDH67" s="16"/>
      <c r="XDI67" s="16"/>
      <c r="XDJ67" s="16"/>
      <c r="XDK67" s="16"/>
      <c r="XDL67" s="16"/>
      <c r="XDM67" s="16"/>
      <c r="XDN67" s="16"/>
      <c r="XDO67" s="16"/>
      <c r="XDP67" s="16"/>
      <c r="XDQ67" s="16"/>
      <c r="XDR67" s="16"/>
      <c r="XDS67" s="16"/>
      <c r="XDT67" s="16"/>
      <c r="XDU67" s="16"/>
      <c r="XDV67" s="16"/>
      <c r="XDW67" s="16"/>
      <c r="XDX67" s="16"/>
      <c r="XDY67" s="16"/>
      <c r="XDZ67" s="16"/>
      <c r="XEA67" s="16"/>
      <c r="XEB67" s="16"/>
      <c r="XEC67" s="16"/>
      <c r="XED67" s="16"/>
      <c r="XEE67" s="16"/>
      <c r="XEF67" s="16"/>
      <c r="XEG67" s="16"/>
      <c r="XEH67" s="16"/>
      <c r="XEI67" s="16"/>
      <c r="XEJ67" s="16"/>
      <c r="XEK67" s="16"/>
      <c r="XEL67" s="16"/>
      <c r="XEM67" s="16"/>
      <c r="XEN67" s="16"/>
      <c r="XEO67" s="16"/>
      <c r="XEP67" s="16"/>
      <c r="XEQ67" s="16"/>
      <c r="XER67" s="16"/>
      <c r="XES67" s="16"/>
      <c r="XET67" s="16"/>
      <c r="XEU67" s="16"/>
      <c r="XEV67" s="16"/>
      <c r="XEW67" s="16"/>
      <c r="XEX67" s="16"/>
      <c r="XEY67" s="16"/>
      <c r="XEZ67" s="16"/>
      <c r="XFA67" s="16"/>
      <c r="XFB67" s="16"/>
    </row>
    <row r="68" s="1" customFormat="1" ht="48" spans="1:16382">
      <c r="A68" s="11">
        <f t="shared" si="6"/>
        <v>65</v>
      </c>
      <c r="B68" s="12" t="s">
        <v>9</v>
      </c>
      <c r="C68" s="13" t="s">
        <v>10</v>
      </c>
      <c r="D68" s="13" t="s">
        <v>80</v>
      </c>
      <c r="E68" s="13" t="s">
        <v>12</v>
      </c>
      <c r="F68" s="13" t="s">
        <v>13</v>
      </c>
      <c r="G68" s="13"/>
      <c r="XCB68" s="16"/>
      <c r="XCC68" s="16"/>
      <c r="XCD68" s="16"/>
      <c r="XCE68" s="16"/>
      <c r="XCF68" s="16"/>
      <c r="XCG68" s="16"/>
      <c r="XCH68" s="16"/>
      <c r="XCI68" s="16"/>
      <c r="XCJ68" s="16"/>
      <c r="XCK68" s="16"/>
      <c r="XCL68" s="16"/>
      <c r="XCM68" s="16"/>
      <c r="XCN68" s="16"/>
      <c r="XCO68" s="16"/>
      <c r="XCP68" s="16"/>
      <c r="XCQ68" s="16"/>
      <c r="XCR68" s="16"/>
      <c r="XCS68" s="16"/>
      <c r="XCT68" s="16"/>
      <c r="XCU68" s="16"/>
      <c r="XCV68" s="16"/>
      <c r="XCW68" s="16"/>
      <c r="XCX68" s="16"/>
      <c r="XCY68" s="16"/>
      <c r="XCZ68" s="16"/>
      <c r="XDA68" s="16"/>
      <c r="XDB68" s="16"/>
      <c r="XDC68" s="16"/>
      <c r="XDD68" s="16"/>
      <c r="XDE68" s="16"/>
      <c r="XDF68" s="16"/>
      <c r="XDG68" s="16"/>
      <c r="XDH68" s="16"/>
      <c r="XDI68" s="16"/>
      <c r="XDJ68" s="16"/>
      <c r="XDK68" s="16"/>
      <c r="XDL68" s="16"/>
      <c r="XDM68" s="16"/>
      <c r="XDN68" s="16"/>
      <c r="XDO68" s="16"/>
      <c r="XDP68" s="16"/>
      <c r="XDQ68" s="16"/>
      <c r="XDR68" s="16"/>
      <c r="XDS68" s="16"/>
      <c r="XDT68" s="16"/>
      <c r="XDU68" s="16"/>
      <c r="XDV68" s="16"/>
      <c r="XDW68" s="16"/>
      <c r="XDX68" s="16"/>
      <c r="XDY68" s="16"/>
      <c r="XDZ68" s="16"/>
      <c r="XEA68" s="16"/>
      <c r="XEB68" s="16"/>
      <c r="XEC68" s="16"/>
      <c r="XED68" s="16"/>
      <c r="XEE68" s="16"/>
      <c r="XEF68" s="16"/>
      <c r="XEG68" s="16"/>
      <c r="XEH68" s="16"/>
      <c r="XEI68" s="16"/>
      <c r="XEJ68" s="16"/>
      <c r="XEK68" s="16"/>
      <c r="XEL68" s="16"/>
      <c r="XEM68" s="16"/>
      <c r="XEN68" s="16"/>
      <c r="XEO68" s="16"/>
      <c r="XEP68" s="16"/>
      <c r="XEQ68" s="16"/>
      <c r="XER68" s="16"/>
      <c r="XES68" s="16"/>
      <c r="XET68" s="16"/>
      <c r="XEU68" s="16"/>
      <c r="XEV68" s="16"/>
      <c r="XEW68" s="16"/>
      <c r="XEX68" s="16"/>
      <c r="XEY68" s="16"/>
      <c r="XEZ68" s="16"/>
      <c r="XFA68" s="16"/>
      <c r="XFB68" s="16"/>
    </row>
    <row r="69" s="1" customFormat="1" ht="48" spans="1:16382">
      <c r="A69" s="11">
        <f t="shared" si="6"/>
        <v>66</v>
      </c>
      <c r="B69" s="12" t="s">
        <v>9</v>
      </c>
      <c r="C69" s="13" t="s">
        <v>10</v>
      </c>
      <c r="D69" s="13" t="s">
        <v>81</v>
      </c>
      <c r="E69" s="13" t="s">
        <v>12</v>
      </c>
      <c r="F69" s="13" t="s">
        <v>13</v>
      </c>
      <c r="G69" s="13"/>
      <c r="XCB69" s="16"/>
      <c r="XCC69" s="16"/>
      <c r="XCD69" s="16"/>
      <c r="XCE69" s="16"/>
      <c r="XCF69" s="16"/>
      <c r="XCG69" s="16"/>
      <c r="XCH69" s="16"/>
      <c r="XCI69" s="16"/>
      <c r="XCJ69" s="16"/>
      <c r="XCK69" s="16"/>
      <c r="XCL69" s="16"/>
      <c r="XCM69" s="16"/>
      <c r="XCN69" s="16"/>
      <c r="XCO69" s="16"/>
      <c r="XCP69" s="16"/>
      <c r="XCQ69" s="16"/>
      <c r="XCR69" s="16"/>
      <c r="XCS69" s="16"/>
      <c r="XCT69" s="16"/>
      <c r="XCU69" s="16"/>
      <c r="XCV69" s="16"/>
      <c r="XCW69" s="16"/>
      <c r="XCX69" s="16"/>
      <c r="XCY69" s="16"/>
      <c r="XCZ69" s="16"/>
      <c r="XDA69" s="16"/>
      <c r="XDB69" s="16"/>
      <c r="XDC69" s="16"/>
      <c r="XDD69" s="16"/>
      <c r="XDE69" s="16"/>
      <c r="XDF69" s="16"/>
      <c r="XDG69" s="16"/>
      <c r="XDH69" s="16"/>
      <c r="XDI69" s="16"/>
      <c r="XDJ69" s="16"/>
      <c r="XDK69" s="16"/>
      <c r="XDL69" s="16"/>
      <c r="XDM69" s="16"/>
      <c r="XDN69" s="16"/>
      <c r="XDO69" s="16"/>
      <c r="XDP69" s="16"/>
      <c r="XDQ69" s="16"/>
      <c r="XDR69" s="16"/>
      <c r="XDS69" s="16"/>
      <c r="XDT69" s="16"/>
      <c r="XDU69" s="16"/>
      <c r="XDV69" s="16"/>
      <c r="XDW69" s="16"/>
      <c r="XDX69" s="16"/>
      <c r="XDY69" s="16"/>
      <c r="XDZ69" s="16"/>
      <c r="XEA69" s="16"/>
      <c r="XEB69" s="16"/>
      <c r="XEC69" s="16"/>
      <c r="XED69" s="16"/>
      <c r="XEE69" s="16"/>
      <c r="XEF69" s="16"/>
      <c r="XEG69" s="16"/>
      <c r="XEH69" s="16"/>
      <c r="XEI69" s="16"/>
      <c r="XEJ69" s="16"/>
      <c r="XEK69" s="16"/>
      <c r="XEL69" s="16"/>
      <c r="XEM69" s="16"/>
      <c r="XEN69" s="16"/>
      <c r="XEO69" s="16"/>
      <c r="XEP69" s="16"/>
      <c r="XEQ69" s="16"/>
      <c r="XER69" s="16"/>
      <c r="XES69" s="16"/>
      <c r="XET69" s="16"/>
      <c r="XEU69" s="16"/>
      <c r="XEV69" s="16"/>
      <c r="XEW69" s="16"/>
      <c r="XEX69" s="16"/>
      <c r="XEY69" s="16"/>
      <c r="XEZ69" s="16"/>
      <c r="XFA69" s="16"/>
      <c r="XFB69" s="16"/>
    </row>
    <row r="70" s="1" customFormat="1" ht="48" spans="1:16382">
      <c r="A70" s="11">
        <f t="shared" si="6"/>
        <v>67</v>
      </c>
      <c r="B70" s="12" t="s">
        <v>9</v>
      </c>
      <c r="C70" s="13" t="s">
        <v>10</v>
      </c>
      <c r="D70" s="13" t="s">
        <v>82</v>
      </c>
      <c r="E70" s="13" t="s">
        <v>12</v>
      </c>
      <c r="F70" s="13" t="s">
        <v>13</v>
      </c>
      <c r="G70" s="13"/>
      <c r="XCB70" s="16"/>
      <c r="XCC70" s="16"/>
      <c r="XCD70" s="16"/>
      <c r="XCE70" s="16"/>
      <c r="XCF70" s="16"/>
      <c r="XCG70" s="16"/>
      <c r="XCH70" s="16"/>
      <c r="XCI70" s="16"/>
      <c r="XCJ70" s="16"/>
      <c r="XCK70" s="16"/>
      <c r="XCL70" s="16"/>
      <c r="XCM70" s="16"/>
      <c r="XCN70" s="16"/>
      <c r="XCO70" s="16"/>
      <c r="XCP70" s="16"/>
      <c r="XCQ70" s="16"/>
      <c r="XCR70" s="16"/>
      <c r="XCS70" s="16"/>
      <c r="XCT70" s="16"/>
      <c r="XCU70" s="16"/>
      <c r="XCV70" s="16"/>
      <c r="XCW70" s="16"/>
      <c r="XCX70" s="16"/>
      <c r="XCY70" s="16"/>
      <c r="XCZ70" s="16"/>
      <c r="XDA70" s="16"/>
      <c r="XDB70" s="16"/>
      <c r="XDC70" s="16"/>
      <c r="XDD70" s="16"/>
      <c r="XDE70" s="16"/>
      <c r="XDF70" s="16"/>
      <c r="XDG70" s="16"/>
      <c r="XDH70" s="16"/>
      <c r="XDI70" s="16"/>
      <c r="XDJ70" s="16"/>
      <c r="XDK70" s="16"/>
      <c r="XDL70" s="16"/>
      <c r="XDM70" s="16"/>
      <c r="XDN70" s="16"/>
      <c r="XDO70" s="16"/>
      <c r="XDP70" s="16"/>
      <c r="XDQ70" s="16"/>
      <c r="XDR70" s="16"/>
      <c r="XDS70" s="16"/>
      <c r="XDT70" s="16"/>
      <c r="XDU70" s="16"/>
      <c r="XDV70" s="16"/>
      <c r="XDW70" s="16"/>
      <c r="XDX70" s="16"/>
      <c r="XDY70" s="16"/>
      <c r="XDZ70" s="16"/>
      <c r="XEA70" s="16"/>
      <c r="XEB70" s="16"/>
      <c r="XEC70" s="16"/>
      <c r="XED70" s="16"/>
      <c r="XEE70" s="16"/>
      <c r="XEF70" s="16"/>
      <c r="XEG70" s="16"/>
      <c r="XEH70" s="16"/>
      <c r="XEI70" s="16"/>
      <c r="XEJ70" s="16"/>
      <c r="XEK70" s="16"/>
      <c r="XEL70" s="16"/>
      <c r="XEM70" s="16"/>
      <c r="XEN70" s="16"/>
      <c r="XEO70" s="16"/>
      <c r="XEP70" s="16"/>
      <c r="XEQ70" s="16"/>
      <c r="XER70" s="16"/>
      <c r="XES70" s="16"/>
      <c r="XET70" s="16"/>
      <c r="XEU70" s="16"/>
      <c r="XEV70" s="16"/>
      <c r="XEW70" s="16"/>
      <c r="XEX70" s="16"/>
      <c r="XEY70" s="16"/>
      <c r="XEZ70" s="16"/>
      <c r="XFA70" s="16"/>
      <c r="XFB70" s="16"/>
    </row>
    <row r="71" s="1" customFormat="1" ht="48" spans="1:16382">
      <c r="A71" s="11">
        <f t="shared" si="6"/>
        <v>68</v>
      </c>
      <c r="B71" s="12" t="s">
        <v>9</v>
      </c>
      <c r="C71" s="13" t="s">
        <v>10</v>
      </c>
      <c r="D71" s="13" t="s">
        <v>83</v>
      </c>
      <c r="E71" s="13" t="s">
        <v>12</v>
      </c>
      <c r="F71" s="13" t="s">
        <v>13</v>
      </c>
      <c r="G71" s="13"/>
      <c r="XCB71" s="16"/>
      <c r="XCC71" s="16"/>
      <c r="XCD71" s="16"/>
      <c r="XCE71" s="16"/>
      <c r="XCF71" s="16"/>
      <c r="XCG71" s="16"/>
      <c r="XCH71" s="16"/>
      <c r="XCI71" s="16"/>
      <c r="XCJ71" s="16"/>
      <c r="XCK71" s="16"/>
      <c r="XCL71" s="16"/>
      <c r="XCM71" s="16"/>
      <c r="XCN71" s="16"/>
      <c r="XCO71" s="16"/>
      <c r="XCP71" s="16"/>
      <c r="XCQ71" s="16"/>
      <c r="XCR71" s="16"/>
      <c r="XCS71" s="16"/>
      <c r="XCT71" s="16"/>
      <c r="XCU71" s="16"/>
      <c r="XCV71" s="16"/>
      <c r="XCW71" s="16"/>
      <c r="XCX71" s="16"/>
      <c r="XCY71" s="16"/>
      <c r="XCZ71" s="16"/>
      <c r="XDA71" s="16"/>
      <c r="XDB71" s="16"/>
      <c r="XDC71" s="16"/>
      <c r="XDD71" s="16"/>
      <c r="XDE71" s="16"/>
      <c r="XDF71" s="16"/>
      <c r="XDG71" s="16"/>
      <c r="XDH71" s="16"/>
      <c r="XDI71" s="16"/>
      <c r="XDJ71" s="16"/>
      <c r="XDK71" s="16"/>
      <c r="XDL71" s="16"/>
      <c r="XDM71" s="16"/>
      <c r="XDN71" s="16"/>
      <c r="XDO71" s="16"/>
      <c r="XDP71" s="16"/>
      <c r="XDQ71" s="16"/>
      <c r="XDR71" s="16"/>
      <c r="XDS71" s="16"/>
      <c r="XDT71" s="16"/>
      <c r="XDU71" s="16"/>
      <c r="XDV71" s="16"/>
      <c r="XDW71" s="16"/>
      <c r="XDX71" s="16"/>
      <c r="XDY71" s="16"/>
      <c r="XDZ71" s="16"/>
      <c r="XEA71" s="16"/>
      <c r="XEB71" s="16"/>
      <c r="XEC71" s="16"/>
      <c r="XED71" s="16"/>
      <c r="XEE71" s="16"/>
      <c r="XEF71" s="16"/>
      <c r="XEG71" s="16"/>
      <c r="XEH71" s="16"/>
      <c r="XEI71" s="16"/>
      <c r="XEJ71" s="16"/>
      <c r="XEK71" s="16"/>
      <c r="XEL71" s="16"/>
      <c r="XEM71" s="16"/>
      <c r="XEN71" s="16"/>
      <c r="XEO71" s="16"/>
      <c r="XEP71" s="16"/>
      <c r="XEQ71" s="16"/>
      <c r="XER71" s="16"/>
      <c r="XES71" s="16"/>
      <c r="XET71" s="16"/>
      <c r="XEU71" s="16"/>
      <c r="XEV71" s="16"/>
      <c r="XEW71" s="16"/>
      <c r="XEX71" s="16"/>
      <c r="XEY71" s="16"/>
      <c r="XEZ71" s="16"/>
      <c r="XFA71" s="16"/>
      <c r="XFB71" s="16"/>
    </row>
    <row r="72" s="1" customFormat="1" ht="48" spans="1:16382">
      <c r="A72" s="11">
        <f t="shared" si="6"/>
        <v>69</v>
      </c>
      <c r="B72" s="12" t="s">
        <v>9</v>
      </c>
      <c r="C72" s="13" t="s">
        <v>10</v>
      </c>
      <c r="D72" s="13" t="s">
        <v>84</v>
      </c>
      <c r="E72" s="13" t="s">
        <v>12</v>
      </c>
      <c r="F72" s="13" t="s">
        <v>13</v>
      </c>
      <c r="G72" s="13"/>
      <c r="XCB72" s="16"/>
      <c r="XCC72" s="16"/>
      <c r="XCD72" s="16"/>
      <c r="XCE72" s="16"/>
      <c r="XCF72" s="16"/>
      <c r="XCG72" s="16"/>
      <c r="XCH72" s="16"/>
      <c r="XCI72" s="16"/>
      <c r="XCJ72" s="16"/>
      <c r="XCK72" s="16"/>
      <c r="XCL72" s="16"/>
      <c r="XCM72" s="16"/>
      <c r="XCN72" s="16"/>
      <c r="XCO72" s="16"/>
      <c r="XCP72" s="16"/>
      <c r="XCQ72" s="16"/>
      <c r="XCR72" s="16"/>
      <c r="XCS72" s="16"/>
      <c r="XCT72" s="16"/>
      <c r="XCU72" s="16"/>
      <c r="XCV72" s="16"/>
      <c r="XCW72" s="16"/>
      <c r="XCX72" s="16"/>
      <c r="XCY72" s="16"/>
      <c r="XCZ72" s="16"/>
      <c r="XDA72" s="16"/>
      <c r="XDB72" s="16"/>
      <c r="XDC72" s="16"/>
      <c r="XDD72" s="16"/>
      <c r="XDE72" s="16"/>
      <c r="XDF72" s="16"/>
      <c r="XDG72" s="16"/>
      <c r="XDH72" s="16"/>
      <c r="XDI72" s="16"/>
      <c r="XDJ72" s="16"/>
      <c r="XDK72" s="16"/>
      <c r="XDL72" s="16"/>
      <c r="XDM72" s="16"/>
      <c r="XDN72" s="16"/>
      <c r="XDO72" s="16"/>
      <c r="XDP72" s="16"/>
      <c r="XDQ72" s="16"/>
      <c r="XDR72" s="16"/>
      <c r="XDS72" s="16"/>
      <c r="XDT72" s="16"/>
      <c r="XDU72" s="16"/>
      <c r="XDV72" s="16"/>
      <c r="XDW72" s="16"/>
      <c r="XDX72" s="16"/>
      <c r="XDY72" s="16"/>
      <c r="XDZ72" s="16"/>
      <c r="XEA72" s="16"/>
      <c r="XEB72" s="16"/>
      <c r="XEC72" s="16"/>
      <c r="XED72" s="16"/>
      <c r="XEE72" s="16"/>
      <c r="XEF72" s="16"/>
      <c r="XEG72" s="16"/>
      <c r="XEH72" s="16"/>
      <c r="XEI72" s="16"/>
      <c r="XEJ72" s="16"/>
      <c r="XEK72" s="16"/>
      <c r="XEL72" s="16"/>
      <c r="XEM72" s="16"/>
      <c r="XEN72" s="16"/>
      <c r="XEO72" s="16"/>
      <c r="XEP72" s="16"/>
      <c r="XEQ72" s="16"/>
      <c r="XER72" s="16"/>
      <c r="XES72" s="16"/>
      <c r="XET72" s="16"/>
      <c r="XEU72" s="16"/>
      <c r="XEV72" s="16"/>
      <c r="XEW72" s="16"/>
      <c r="XEX72" s="16"/>
      <c r="XEY72" s="16"/>
      <c r="XEZ72" s="16"/>
      <c r="XFA72" s="16"/>
      <c r="XFB72" s="16"/>
    </row>
    <row r="73" s="1" customFormat="1" ht="48" spans="1:16382">
      <c r="A73" s="11">
        <f t="shared" si="6"/>
        <v>70</v>
      </c>
      <c r="B73" s="12" t="s">
        <v>9</v>
      </c>
      <c r="C73" s="13" t="s">
        <v>10</v>
      </c>
      <c r="D73" s="13" t="s">
        <v>85</v>
      </c>
      <c r="E73" s="13" t="s">
        <v>12</v>
      </c>
      <c r="F73" s="13" t="s">
        <v>13</v>
      </c>
      <c r="G73" s="13"/>
      <c r="XCB73" s="16"/>
      <c r="XCC73" s="16"/>
      <c r="XCD73" s="16"/>
      <c r="XCE73" s="16"/>
      <c r="XCF73" s="16"/>
      <c r="XCG73" s="16"/>
      <c r="XCH73" s="16"/>
      <c r="XCI73" s="16"/>
      <c r="XCJ73" s="16"/>
      <c r="XCK73" s="16"/>
      <c r="XCL73" s="16"/>
      <c r="XCM73" s="16"/>
      <c r="XCN73" s="16"/>
      <c r="XCO73" s="16"/>
      <c r="XCP73" s="16"/>
      <c r="XCQ73" s="16"/>
      <c r="XCR73" s="16"/>
      <c r="XCS73" s="16"/>
      <c r="XCT73" s="16"/>
      <c r="XCU73" s="16"/>
      <c r="XCV73" s="16"/>
      <c r="XCW73" s="16"/>
      <c r="XCX73" s="16"/>
      <c r="XCY73" s="16"/>
      <c r="XCZ73" s="16"/>
      <c r="XDA73" s="16"/>
      <c r="XDB73" s="16"/>
      <c r="XDC73" s="16"/>
      <c r="XDD73" s="16"/>
      <c r="XDE73" s="16"/>
      <c r="XDF73" s="16"/>
      <c r="XDG73" s="16"/>
      <c r="XDH73" s="16"/>
      <c r="XDI73" s="16"/>
      <c r="XDJ73" s="16"/>
      <c r="XDK73" s="16"/>
      <c r="XDL73" s="16"/>
      <c r="XDM73" s="16"/>
      <c r="XDN73" s="16"/>
      <c r="XDO73" s="16"/>
      <c r="XDP73" s="16"/>
      <c r="XDQ73" s="16"/>
      <c r="XDR73" s="16"/>
      <c r="XDS73" s="16"/>
      <c r="XDT73" s="16"/>
      <c r="XDU73" s="16"/>
      <c r="XDV73" s="16"/>
      <c r="XDW73" s="16"/>
      <c r="XDX73" s="16"/>
      <c r="XDY73" s="16"/>
      <c r="XDZ73" s="16"/>
      <c r="XEA73" s="16"/>
      <c r="XEB73" s="16"/>
      <c r="XEC73" s="16"/>
      <c r="XED73" s="16"/>
      <c r="XEE73" s="16"/>
      <c r="XEF73" s="16"/>
      <c r="XEG73" s="16"/>
      <c r="XEH73" s="16"/>
      <c r="XEI73" s="16"/>
      <c r="XEJ73" s="16"/>
      <c r="XEK73" s="16"/>
      <c r="XEL73" s="16"/>
      <c r="XEM73" s="16"/>
      <c r="XEN73" s="16"/>
      <c r="XEO73" s="16"/>
      <c r="XEP73" s="16"/>
      <c r="XEQ73" s="16"/>
      <c r="XER73" s="16"/>
      <c r="XES73" s="16"/>
      <c r="XET73" s="16"/>
      <c r="XEU73" s="16"/>
      <c r="XEV73" s="16"/>
      <c r="XEW73" s="16"/>
      <c r="XEX73" s="16"/>
      <c r="XEY73" s="16"/>
      <c r="XEZ73" s="16"/>
      <c r="XFA73" s="16"/>
      <c r="XFB73" s="16"/>
    </row>
    <row r="74" s="1" customFormat="1" ht="48" spans="1:16382">
      <c r="A74" s="11">
        <f t="shared" si="6"/>
        <v>71</v>
      </c>
      <c r="B74" s="12" t="s">
        <v>9</v>
      </c>
      <c r="C74" s="13" t="s">
        <v>10</v>
      </c>
      <c r="D74" s="13" t="s">
        <v>86</v>
      </c>
      <c r="E74" s="13" t="s">
        <v>12</v>
      </c>
      <c r="F74" s="13" t="s">
        <v>13</v>
      </c>
      <c r="G74" s="13"/>
      <c r="XCB74" s="16"/>
      <c r="XCC74" s="16"/>
      <c r="XCD74" s="16"/>
      <c r="XCE74" s="16"/>
      <c r="XCF74" s="16"/>
      <c r="XCG74" s="16"/>
      <c r="XCH74" s="16"/>
      <c r="XCI74" s="16"/>
      <c r="XCJ74" s="16"/>
      <c r="XCK74" s="16"/>
      <c r="XCL74" s="16"/>
      <c r="XCM74" s="16"/>
      <c r="XCN74" s="16"/>
      <c r="XCO74" s="16"/>
      <c r="XCP74" s="16"/>
      <c r="XCQ74" s="16"/>
      <c r="XCR74" s="16"/>
      <c r="XCS74" s="16"/>
      <c r="XCT74" s="16"/>
      <c r="XCU74" s="16"/>
      <c r="XCV74" s="16"/>
      <c r="XCW74" s="16"/>
      <c r="XCX74" s="16"/>
      <c r="XCY74" s="16"/>
      <c r="XCZ74" s="16"/>
      <c r="XDA74" s="16"/>
      <c r="XDB74" s="16"/>
      <c r="XDC74" s="16"/>
      <c r="XDD74" s="16"/>
      <c r="XDE74" s="16"/>
      <c r="XDF74" s="16"/>
      <c r="XDG74" s="16"/>
      <c r="XDH74" s="16"/>
      <c r="XDI74" s="16"/>
      <c r="XDJ74" s="16"/>
      <c r="XDK74" s="16"/>
      <c r="XDL74" s="16"/>
      <c r="XDM74" s="16"/>
      <c r="XDN74" s="16"/>
      <c r="XDO74" s="16"/>
      <c r="XDP74" s="16"/>
      <c r="XDQ74" s="16"/>
      <c r="XDR74" s="16"/>
      <c r="XDS74" s="16"/>
      <c r="XDT74" s="16"/>
      <c r="XDU74" s="16"/>
      <c r="XDV74" s="16"/>
      <c r="XDW74" s="16"/>
      <c r="XDX74" s="16"/>
      <c r="XDY74" s="16"/>
      <c r="XDZ74" s="16"/>
      <c r="XEA74" s="16"/>
      <c r="XEB74" s="16"/>
      <c r="XEC74" s="16"/>
      <c r="XED74" s="16"/>
      <c r="XEE74" s="16"/>
      <c r="XEF74" s="16"/>
      <c r="XEG74" s="16"/>
      <c r="XEH74" s="16"/>
      <c r="XEI74" s="16"/>
      <c r="XEJ74" s="16"/>
      <c r="XEK74" s="16"/>
      <c r="XEL74" s="16"/>
      <c r="XEM74" s="16"/>
      <c r="XEN74" s="16"/>
      <c r="XEO74" s="16"/>
      <c r="XEP74" s="16"/>
      <c r="XEQ74" s="16"/>
      <c r="XER74" s="16"/>
      <c r="XES74" s="16"/>
      <c r="XET74" s="16"/>
      <c r="XEU74" s="16"/>
      <c r="XEV74" s="16"/>
      <c r="XEW74" s="16"/>
      <c r="XEX74" s="16"/>
      <c r="XEY74" s="16"/>
      <c r="XEZ74" s="16"/>
      <c r="XFA74" s="16"/>
      <c r="XFB74" s="16"/>
    </row>
    <row r="75" s="1" customFormat="1" ht="48" spans="1:16382">
      <c r="A75" s="11">
        <f t="shared" ref="A75:A84" si="7">ROW()-3</f>
        <v>72</v>
      </c>
      <c r="B75" s="12" t="s">
        <v>9</v>
      </c>
      <c r="C75" s="13" t="s">
        <v>10</v>
      </c>
      <c r="D75" s="13" t="s">
        <v>87</v>
      </c>
      <c r="E75" s="13" t="s">
        <v>12</v>
      </c>
      <c r="F75" s="13" t="s">
        <v>13</v>
      </c>
      <c r="G75" s="13"/>
      <c r="XCB75" s="16"/>
      <c r="XCC75" s="16"/>
      <c r="XCD75" s="16"/>
      <c r="XCE75" s="16"/>
      <c r="XCF75" s="16"/>
      <c r="XCG75" s="16"/>
      <c r="XCH75" s="16"/>
      <c r="XCI75" s="16"/>
      <c r="XCJ75" s="16"/>
      <c r="XCK75" s="16"/>
      <c r="XCL75" s="16"/>
      <c r="XCM75" s="16"/>
      <c r="XCN75" s="16"/>
      <c r="XCO75" s="16"/>
      <c r="XCP75" s="16"/>
      <c r="XCQ75" s="16"/>
      <c r="XCR75" s="16"/>
      <c r="XCS75" s="16"/>
      <c r="XCT75" s="16"/>
      <c r="XCU75" s="16"/>
      <c r="XCV75" s="16"/>
      <c r="XCW75" s="16"/>
      <c r="XCX75" s="16"/>
      <c r="XCY75" s="16"/>
      <c r="XCZ75" s="16"/>
      <c r="XDA75" s="16"/>
      <c r="XDB75" s="16"/>
      <c r="XDC75" s="16"/>
      <c r="XDD75" s="16"/>
      <c r="XDE75" s="16"/>
      <c r="XDF75" s="16"/>
      <c r="XDG75" s="16"/>
      <c r="XDH75" s="16"/>
      <c r="XDI75" s="16"/>
      <c r="XDJ75" s="16"/>
      <c r="XDK75" s="16"/>
      <c r="XDL75" s="16"/>
      <c r="XDM75" s="16"/>
      <c r="XDN75" s="16"/>
      <c r="XDO75" s="16"/>
      <c r="XDP75" s="16"/>
      <c r="XDQ75" s="16"/>
      <c r="XDR75" s="16"/>
      <c r="XDS75" s="16"/>
      <c r="XDT75" s="16"/>
      <c r="XDU75" s="16"/>
      <c r="XDV75" s="16"/>
      <c r="XDW75" s="16"/>
      <c r="XDX75" s="16"/>
      <c r="XDY75" s="16"/>
      <c r="XDZ75" s="16"/>
      <c r="XEA75" s="16"/>
      <c r="XEB75" s="16"/>
      <c r="XEC75" s="16"/>
      <c r="XED75" s="16"/>
      <c r="XEE75" s="16"/>
      <c r="XEF75" s="16"/>
      <c r="XEG75" s="16"/>
      <c r="XEH75" s="16"/>
      <c r="XEI75" s="16"/>
      <c r="XEJ75" s="16"/>
      <c r="XEK75" s="16"/>
      <c r="XEL75" s="16"/>
      <c r="XEM75" s="16"/>
      <c r="XEN75" s="16"/>
      <c r="XEO75" s="16"/>
      <c r="XEP75" s="16"/>
      <c r="XEQ75" s="16"/>
      <c r="XER75" s="16"/>
      <c r="XES75" s="16"/>
      <c r="XET75" s="16"/>
      <c r="XEU75" s="16"/>
      <c r="XEV75" s="16"/>
      <c r="XEW75" s="16"/>
      <c r="XEX75" s="16"/>
      <c r="XEY75" s="16"/>
      <c r="XEZ75" s="16"/>
      <c r="XFA75" s="16"/>
      <c r="XFB75" s="16"/>
    </row>
    <row r="76" s="1" customFormat="1" ht="48" spans="1:16382">
      <c r="A76" s="11">
        <f t="shared" si="7"/>
        <v>73</v>
      </c>
      <c r="B76" s="12" t="s">
        <v>9</v>
      </c>
      <c r="C76" s="13" t="s">
        <v>10</v>
      </c>
      <c r="D76" s="13" t="s">
        <v>88</v>
      </c>
      <c r="E76" s="13" t="s">
        <v>12</v>
      </c>
      <c r="F76" s="13" t="s">
        <v>13</v>
      </c>
      <c r="G76" s="13"/>
      <c r="XCB76" s="16"/>
      <c r="XCC76" s="16"/>
      <c r="XCD76" s="16"/>
      <c r="XCE76" s="16"/>
      <c r="XCF76" s="16"/>
      <c r="XCG76" s="16"/>
      <c r="XCH76" s="16"/>
      <c r="XCI76" s="16"/>
      <c r="XCJ76" s="16"/>
      <c r="XCK76" s="16"/>
      <c r="XCL76" s="16"/>
      <c r="XCM76" s="16"/>
      <c r="XCN76" s="16"/>
      <c r="XCO76" s="16"/>
      <c r="XCP76" s="16"/>
      <c r="XCQ76" s="16"/>
      <c r="XCR76" s="16"/>
      <c r="XCS76" s="16"/>
      <c r="XCT76" s="16"/>
      <c r="XCU76" s="16"/>
      <c r="XCV76" s="16"/>
      <c r="XCW76" s="16"/>
      <c r="XCX76" s="16"/>
      <c r="XCY76" s="16"/>
      <c r="XCZ76" s="16"/>
      <c r="XDA76" s="16"/>
      <c r="XDB76" s="16"/>
      <c r="XDC76" s="16"/>
      <c r="XDD76" s="16"/>
      <c r="XDE76" s="16"/>
      <c r="XDF76" s="16"/>
      <c r="XDG76" s="16"/>
      <c r="XDH76" s="16"/>
      <c r="XDI76" s="16"/>
      <c r="XDJ76" s="16"/>
      <c r="XDK76" s="16"/>
      <c r="XDL76" s="16"/>
      <c r="XDM76" s="16"/>
      <c r="XDN76" s="16"/>
      <c r="XDO76" s="16"/>
      <c r="XDP76" s="16"/>
      <c r="XDQ76" s="16"/>
      <c r="XDR76" s="16"/>
      <c r="XDS76" s="16"/>
      <c r="XDT76" s="16"/>
      <c r="XDU76" s="16"/>
      <c r="XDV76" s="16"/>
      <c r="XDW76" s="16"/>
      <c r="XDX76" s="16"/>
      <c r="XDY76" s="16"/>
      <c r="XDZ76" s="16"/>
      <c r="XEA76" s="16"/>
      <c r="XEB76" s="16"/>
      <c r="XEC76" s="16"/>
      <c r="XED76" s="16"/>
      <c r="XEE76" s="16"/>
      <c r="XEF76" s="16"/>
      <c r="XEG76" s="16"/>
      <c r="XEH76" s="16"/>
      <c r="XEI76" s="16"/>
      <c r="XEJ76" s="16"/>
      <c r="XEK76" s="16"/>
      <c r="XEL76" s="16"/>
      <c r="XEM76" s="16"/>
      <c r="XEN76" s="16"/>
      <c r="XEO76" s="16"/>
      <c r="XEP76" s="16"/>
      <c r="XEQ76" s="16"/>
      <c r="XER76" s="16"/>
      <c r="XES76" s="16"/>
      <c r="XET76" s="16"/>
      <c r="XEU76" s="16"/>
      <c r="XEV76" s="16"/>
      <c r="XEW76" s="16"/>
      <c r="XEX76" s="16"/>
      <c r="XEY76" s="16"/>
      <c r="XEZ76" s="16"/>
      <c r="XFA76" s="16"/>
      <c r="XFB76" s="16"/>
    </row>
    <row r="77" s="1" customFormat="1" ht="48" spans="1:16382">
      <c r="A77" s="11">
        <f t="shared" si="7"/>
        <v>74</v>
      </c>
      <c r="B77" s="12" t="s">
        <v>9</v>
      </c>
      <c r="C77" s="13" t="s">
        <v>10</v>
      </c>
      <c r="D77" s="13" t="s">
        <v>89</v>
      </c>
      <c r="E77" s="13" t="s">
        <v>12</v>
      </c>
      <c r="F77" s="13" t="s">
        <v>13</v>
      </c>
      <c r="G77" s="13"/>
      <c r="XCB77" s="16"/>
      <c r="XCC77" s="16"/>
      <c r="XCD77" s="16"/>
      <c r="XCE77" s="16"/>
      <c r="XCF77" s="16"/>
      <c r="XCG77" s="16"/>
      <c r="XCH77" s="16"/>
      <c r="XCI77" s="16"/>
      <c r="XCJ77" s="16"/>
      <c r="XCK77" s="16"/>
      <c r="XCL77" s="16"/>
      <c r="XCM77" s="16"/>
      <c r="XCN77" s="16"/>
      <c r="XCO77" s="16"/>
      <c r="XCP77" s="16"/>
      <c r="XCQ77" s="16"/>
      <c r="XCR77" s="16"/>
      <c r="XCS77" s="16"/>
      <c r="XCT77" s="16"/>
      <c r="XCU77" s="16"/>
      <c r="XCV77" s="16"/>
      <c r="XCW77" s="16"/>
      <c r="XCX77" s="16"/>
      <c r="XCY77" s="16"/>
      <c r="XCZ77" s="16"/>
      <c r="XDA77" s="16"/>
      <c r="XDB77" s="16"/>
      <c r="XDC77" s="16"/>
      <c r="XDD77" s="16"/>
      <c r="XDE77" s="16"/>
      <c r="XDF77" s="16"/>
      <c r="XDG77" s="16"/>
      <c r="XDH77" s="16"/>
      <c r="XDI77" s="16"/>
      <c r="XDJ77" s="16"/>
      <c r="XDK77" s="16"/>
      <c r="XDL77" s="16"/>
      <c r="XDM77" s="16"/>
      <c r="XDN77" s="16"/>
      <c r="XDO77" s="16"/>
      <c r="XDP77" s="16"/>
      <c r="XDQ77" s="16"/>
      <c r="XDR77" s="16"/>
      <c r="XDS77" s="16"/>
      <c r="XDT77" s="16"/>
      <c r="XDU77" s="16"/>
      <c r="XDV77" s="16"/>
      <c r="XDW77" s="16"/>
      <c r="XDX77" s="16"/>
      <c r="XDY77" s="16"/>
      <c r="XDZ77" s="16"/>
      <c r="XEA77" s="16"/>
      <c r="XEB77" s="16"/>
      <c r="XEC77" s="16"/>
      <c r="XED77" s="16"/>
      <c r="XEE77" s="16"/>
      <c r="XEF77" s="16"/>
      <c r="XEG77" s="16"/>
      <c r="XEH77" s="16"/>
      <c r="XEI77" s="16"/>
      <c r="XEJ77" s="16"/>
      <c r="XEK77" s="16"/>
      <c r="XEL77" s="16"/>
      <c r="XEM77" s="16"/>
      <c r="XEN77" s="16"/>
      <c r="XEO77" s="16"/>
      <c r="XEP77" s="16"/>
      <c r="XEQ77" s="16"/>
      <c r="XER77" s="16"/>
      <c r="XES77" s="16"/>
      <c r="XET77" s="16"/>
      <c r="XEU77" s="16"/>
      <c r="XEV77" s="16"/>
      <c r="XEW77" s="16"/>
      <c r="XEX77" s="16"/>
      <c r="XEY77" s="16"/>
      <c r="XEZ77" s="16"/>
      <c r="XFA77" s="16"/>
      <c r="XFB77" s="16"/>
    </row>
    <row r="78" s="1" customFormat="1" ht="48" spans="1:16382">
      <c r="A78" s="11">
        <f t="shared" si="7"/>
        <v>75</v>
      </c>
      <c r="B78" s="12" t="s">
        <v>9</v>
      </c>
      <c r="C78" s="13" t="s">
        <v>10</v>
      </c>
      <c r="D78" s="13" t="s">
        <v>90</v>
      </c>
      <c r="E78" s="13" t="s">
        <v>12</v>
      </c>
      <c r="F78" s="13" t="s">
        <v>13</v>
      </c>
      <c r="G78" s="13"/>
      <c r="XCB78" s="16"/>
      <c r="XCC78" s="16"/>
      <c r="XCD78" s="16"/>
      <c r="XCE78" s="16"/>
      <c r="XCF78" s="16"/>
      <c r="XCG78" s="16"/>
      <c r="XCH78" s="16"/>
      <c r="XCI78" s="16"/>
      <c r="XCJ78" s="16"/>
      <c r="XCK78" s="16"/>
      <c r="XCL78" s="16"/>
      <c r="XCM78" s="16"/>
      <c r="XCN78" s="16"/>
      <c r="XCO78" s="16"/>
      <c r="XCP78" s="16"/>
      <c r="XCQ78" s="16"/>
      <c r="XCR78" s="16"/>
      <c r="XCS78" s="16"/>
      <c r="XCT78" s="16"/>
      <c r="XCU78" s="16"/>
      <c r="XCV78" s="16"/>
      <c r="XCW78" s="16"/>
      <c r="XCX78" s="16"/>
      <c r="XCY78" s="16"/>
      <c r="XCZ78" s="16"/>
      <c r="XDA78" s="16"/>
      <c r="XDB78" s="16"/>
      <c r="XDC78" s="16"/>
      <c r="XDD78" s="16"/>
      <c r="XDE78" s="16"/>
      <c r="XDF78" s="16"/>
      <c r="XDG78" s="16"/>
      <c r="XDH78" s="16"/>
      <c r="XDI78" s="16"/>
      <c r="XDJ78" s="16"/>
      <c r="XDK78" s="16"/>
      <c r="XDL78" s="16"/>
      <c r="XDM78" s="16"/>
      <c r="XDN78" s="16"/>
      <c r="XDO78" s="16"/>
      <c r="XDP78" s="16"/>
      <c r="XDQ78" s="16"/>
      <c r="XDR78" s="16"/>
      <c r="XDS78" s="16"/>
      <c r="XDT78" s="16"/>
      <c r="XDU78" s="16"/>
      <c r="XDV78" s="16"/>
      <c r="XDW78" s="16"/>
      <c r="XDX78" s="16"/>
      <c r="XDY78" s="16"/>
      <c r="XDZ78" s="16"/>
      <c r="XEA78" s="16"/>
      <c r="XEB78" s="16"/>
      <c r="XEC78" s="16"/>
      <c r="XED78" s="16"/>
      <c r="XEE78" s="16"/>
      <c r="XEF78" s="16"/>
      <c r="XEG78" s="16"/>
      <c r="XEH78" s="16"/>
      <c r="XEI78" s="16"/>
      <c r="XEJ78" s="16"/>
      <c r="XEK78" s="16"/>
      <c r="XEL78" s="16"/>
      <c r="XEM78" s="16"/>
      <c r="XEN78" s="16"/>
      <c r="XEO78" s="16"/>
      <c r="XEP78" s="16"/>
      <c r="XEQ78" s="16"/>
      <c r="XER78" s="16"/>
      <c r="XES78" s="16"/>
      <c r="XET78" s="16"/>
      <c r="XEU78" s="16"/>
      <c r="XEV78" s="16"/>
      <c r="XEW78" s="16"/>
      <c r="XEX78" s="16"/>
      <c r="XEY78" s="16"/>
      <c r="XEZ78" s="16"/>
      <c r="XFA78" s="16"/>
      <c r="XFB78" s="16"/>
    </row>
    <row r="79" s="1" customFormat="1" ht="48" spans="1:16382">
      <c r="A79" s="11">
        <f t="shared" si="7"/>
        <v>76</v>
      </c>
      <c r="B79" s="12" t="s">
        <v>9</v>
      </c>
      <c r="C79" s="13" t="s">
        <v>10</v>
      </c>
      <c r="D79" s="13" t="s">
        <v>91</v>
      </c>
      <c r="E79" s="13" t="s">
        <v>12</v>
      </c>
      <c r="F79" s="13" t="s">
        <v>13</v>
      </c>
      <c r="G79" s="13"/>
      <c r="XCB79" s="16"/>
      <c r="XCC79" s="16"/>
      <c r="XCD79" s="16"/>
      <c r="XCE79" s="16"/>
      <c r="XCF79" s="16"/>
      <c r="XCG79" s="16"/>
      <c r="XCH79" s="16"/>
      <c r="XCI79" s="16"/>
      <c r="XCJ79" s="16"/>
      <c r="XCK79" s="16"/>
      <c r="XCL79" s="16"/>
      <c r="XCM79" s="16"/>
      <c r="XCN79" s="16"/>
      <c r="XCO79" s="16"/>
      <c r="XCP79" s="16"/>
      <c r="XCQ79" s="16"/>
      <c r="XCR79" s="16"/>
      <c r="XCS79" s="16"/>
      <c r="XCT79" s="16"/>
      <c r="XCU79" s="16"/>
      <c r="XCV79" s="16"/>
      <c r="XCW79" s="16"/>
      <c r="XCX79" s="16"/>
      <c r="XCY79" s="16"/>
      <c r="XCZ79" s="16"/>
      <c r="XDA79" s="16"/>
      <c r="XDB79" s="16"/>
      <c r="XDC79" s="16"/>
      <c r="XDD79" s="16"/>
      <c r="XDE79" s="16"/>
      <c r="XDF79" s="16"/>
      <c r="XDG79" s="16"/>
      <c r="XDH79" s="16"/>
      <c r="XDI79" s="16"/>
      <c r="XDJ79" s="16"/>
      <c r="XDK79" s="16"/>
      <c r="XDL79" s="16"/>
      <c r="XDM79" s="16"/>
      <c r="XDN79" s="16"/>
      <c r="XDO79" s="16"/>
      <c r="XDP79" s="16"/>
      <c r="XDQ79" s="16"/>
      <c r="XDR79" s="16"/>
      <c r="XDS79" s="16"/>
      <c r="XDT79" s="16"/>
      <c r="XDU79" s="16"/>
      <c r="XDV79" s="16"/>
      <c r="XDW79" s="16"/>
      <c r="XDX79" s="16"/>
      <c r="XDY79" s="16"/>
      <c r="XDZ79" s="16"/>
      <c r="XEA79" s="16"/>
      <c r="XEB79" s="16"/>
      <c r="XEC79" s="16"/>
      <c r="XED79" s="16"/>
      <c r="XEE79" s="16"/>
      <c r="XEF79" s="16"/>
      <c r="XEG79" s="16"/>
      <c r="XEH79" s="16"/>
      <c r="XEI79" s="16"/>
      <c r="XEJ79" s="16"/>
      <c r="XEK79" s="16"/>
      <c r="XEL79" s="16"/>
      <c r="XEM79" s="16"/>
      <c r="XEN79" s="16"/>
      <c r="XEO79" s="16"/>
      <c r="XEP79" s="16"/>
      <c r="XEQ79" s="16"/>
      <c r="XER79" s="16"/>
      <c r="XES79" s="16"/>
      <c r="XET79" s="16"/>
      <c r="XEU79" s="16"/>
      <c r="XEV79" s="16"/>
      <c r="XEW79" s="16"/>
      <c r="XEX79" s="16"/>
      <c r="XEY79" s="16"/>
      <c r="XEZ79" s="16"/>
      <c r="XFA79" s="16"/>
      <c r="XFB79" s="16"/>
    </row>
    <row r="80" s="1" customFormat="1" ht="48" spans="1:16382">
      <c r="A80" s="11">
        <f t="shared" si="7"/>
        <v>77</v>
      </c>
      <c r="B80" s="12" t="s">
        <v>9</v>
      </c>
      <c r="C80" s="13" t="s">
        <v>10</v>
      </c>
      <c r="D80" s="13" t="s">
        <v>92</v>
      </c>
      <c r="E80" s="13" t="s">
        <v>12</v>
      </c>
      <c r="F80" s="13" t="s">
        <v>13</v>
      </c>
      <c r="G80" s="13"/>
      <c r="XCB80" s="16"/>
      <c r="XCC80" s="16"/>
      <c r="XCD80" s="16"/>
      <c r="XCE80" s="16"/>
      <c r="XCF80" s="16"/>
      <c r="XCG80" s="16"/>
      <c r="XCH80" s="16"/>
      <c r="XCI80" s="16"/>
      <c r="XCJ80" s="16"/>
      <c r="XCK80" s="16"/>
      <c r="XCL80" s="16"/>
      <c r="XCM80" s="16"/>
      <c r="XCN80" s="16"/>
      <c r="XCO80" s="16"/>
      <c r="XCP80" s="16"/>
      <c r="XCQ80" s="16"/>
      <c r="XCR80" s="16"/>
      <c r="XCS80" s="16"/>
      <c r="XCT80" s="16"/>
      <c r="XCU80" s="16"/>
      <c r="XCV80" s="16"/>
      <c r="XCW80" s="16"/>
      <c r="XCX80" s="16"/>
      <c r="XCY80" s="16"/>
      <c r="XCZ80" s="16"/>
      <c r="XDA80" s="16"/>
      <c r="XDB80" s="16"/>
      <c r="XDC80" s="16"/>
      <c r="XDD80" s="16"/>
      <c r="XDE80" s="16"/>
      <c r="XDF80" s="16"/>
      <c r="XDG80" s="16"/>
      <c r="XDH80" s="16"/>
      <c r="XDI80" s="16"/>
      <c r="XDJ80" s="16"/>
      <c r="XDK80" s="16"/>
      <c r="XDL80" s="16"/>
      <c r="XDM80" s="16"/>
      <c r="XDN80" s="16"/>
      <c r="XDO80" s="16"/>
      <c r="XDP80" s="16"/>
      <c r="XDQ80" s="16"/>
      <c r="XDR80" s="16"/>
      <c r="XDS80" s="16"/>
      <c r="XDT80" s="16"/>
      <c r="XDU80" s="16"/>
      <c r="XDV80" s="16"/>
      <c r="XDW80" s="16"/>
      <c r="XDX80" s="16"/>
      <c r="XDY80" s="16"/>
      <c r="XDZ80" s="16"/>
      <c r="XEA80" s="16"/>
      <c r="XEB80" s="16"/>
      <c r="XEC80" s="16"/>
      <c r="XED80" s="16"/>
      <c r="XEE80" s="16"/>
      <c r="XEF80" s="16"/>
      <c r="XEG80" s="16"/>
      <c r="XEH80" s="16"/>
      <c r="XEI80" s="16"/>
      <c r="XEJ80" s="16"/>
      <c r="XEK80" s="16"/>
      <c r="XEL80" s="16"/>
      <c r="XEM80" s="16"/>
      <c r="XEN80" s="16"/>
      <c r="XEO80" s="16"/>
      <c r="XEP80" s="16"/>
      <c r="XEQ80" s="16"/>
      <c r="XER80" s="16"/>
      <c r="XES80" s="16"/>
      <c r="XET80" s="16"/>
      <c r="XEU80" s="16"/>
      <c r="XEV80" s="16"/>
      <c r="XEW80" s="16"/>
      <c r="XEX80" s="16"/>
      <c r="XEY80" s="16"/>
      <c r="XEZ80" s="16"/>
      <c r="XFA80" s="16"/>
      <c r="XFB80" s="16"/>
    </row>
    <row r="81" s="1" customFormat="1" ht="48" spans="1:16382">
      <c r="A81" s="11">
        <f t="shared" si="7"/>
        <v>78</v>
      </c>
      <c r="B81" s="12" t="s">
        <v>9</v>
      </c>
      <c r="C81" s="13" t="s">
        <v>10</v>
      </c>
      <c r="D81" s="13" t="s">
        <v>93</v>
      </c>
      <c r="E81" s="13" t="s">
        <v>12</v>
      </c>
      <c r="F81" s="13" t="s">
        <v>13</v>
      </c>
      <c r="G81" s="13"/>
      <c r="XCB81" s="16"/>
      <c r="XCC81" s="16"/>
      <c r="XCD81" s="16"/>
      <c r="XCE81" s="16"/>
      <c r="XCF81" s="16"/>
      <c r="XCG81" s="16"/>
      <c r="XCH81" s="16"/>
      <c r="XCI81" s="16"/>
      <c r="XCJ81" s="16"/>
      <c r="XCK81" s="16"/>
      <c r="XCL81" s="16"/>
      <c r="XCM81" s="16"/>
      <c r="XCN81" s="16"/>
      <c r="XCO81" s="16"/>
      <c r="XCP81" s="16"/>
      <c r="XCQ81" s="16"/>
      <c r="XCR81" s="16"/>
      <c r="XCS81" s="16"/>
      <c r="XCT81" s="16"/>
      <c r="XCU81" s="16"/>
      <c r="XCV81" s="16"/>
      <c r="XCW81" s="16"/>
      <c r="XCX81" s="16"/>
      <c r="XCY81" s="16"/>
      <c r="XCZ81" s="16"/>
      <c r="XDA81" s="16"/>
      <c r="XDB81" s="16"/>
      <c r="XDC81" s="16"/>
      <c r="XDD81" s="16"/>
      <c r="XDE81" s="16"/>
      <c r="XDF81" s="16"/>
      <c r="XDG81" s="16"/>
      <c r="XDH81" s="16"/>
      <c r="XDI81" s="16"/>
      <c r="XDJ81" s="16"/>
      <c r="XDK81" s="16"/>
      <c r="XDL81" s="16"/>
      <c r="XDM81" s="16"/>
      <c r="XDN81" s="16"/>
      <c r="XDO81" s="16"/>
      <c r="XDP81" s="16"/>
      <c r="XDQ81" s="16"/>
      <c r="XDR81" s="16"/>
      <c r="XDS81" s="16"/>
      <c r="XDT81" s="16"/>
      <c r="XDU81" s="16"/>
      <c r="XDV81" s="16"/>
      <c r="XDW81" s="16"/>
      <c r="XDX81" s="16"/>
      <c r="XDY81" s="16"/>
      <c r="XDZ81" s="16"/>
      <c r="XEA81" s="16"/>
      <c r="XEB81" s="16"/>
      <c r="XEC81" s="16"/>
      <c r="XED81" s="16"/>
      <c r="XEE81" s="16"/>
      <c r="XEF81" s="16"/>
      <c r="XEG81" s="16"/>
      <c r="XEH81" s="16"/>
      <c r="XEI81" s="16"/>
      <c r="XEJ81" s="16"/>
      <c r="XEK81" s="16"/>
      <c r="XEL81" s="16"/>
      <c r="XEM81" s="16"/>
      <c r="XEN81" s="16"/>
      <c r="XEO81" s="16"/>
      <c r="XEP81" s="16"/>
      <c r="XEQ81" s="16"/>
      <c r="XER81" s="16"/>
      <c r="XES81" s="16"/>
      <c r="XET81" s="16"/>
      <c r="XEU81" s="16"/>
      <c r="XEV81" s="16"/>
      <c r="XEW81" s="16"/>
      <c r="XEX81" s="16"/>
      <c r="XEY81" s="16"/>
      <c r="XEZ81" s="16"/>
      <c r="XFA81" s="16"/>
      <c r="XFB81" s="16"/>
    </row>
    <row r="82" s="1" customFormat="1" ht="48" spans="1:16382">
      <c r="A82" s="11">
        <f t="shared" si="7"/>
        <v>79</v>
      </c>
      <c r="B82" s="12" t="s">
        <v>9</v>
      </c>
      <c r="C82" s="13" t="s">
        <v>10</v>
      </c>
      <c r="D82" s="13" t="s">
        <v>94</v>
      </c>
      <c r="E82" s="13" t="s">
        <v>16</v>
      </c>
      <c r="F82" s="13" t="s">
        <v>13</v>
      </c>
      <c r="G82" s="13"/>
      <c r="XCB82" s="16"/>
      <c r="XCC82" s="16"/>
      <c r="XCD82" s="16"/>
      <c r="XCE82" s="16"/>
      <c r="XCF82" s="16"/>
      <c r="XCG82" s="16"/>
      <c r="XCH82" s="16"/>
      <c r="XCI82" s="16"/>
      <c r="XCJ82" s="16"/>
      <c r="XCK82" s="16"/>
      <c r="XCL82" s="16"/>
      <c r="XCM82" s="16"/>
      <c r="XCN82" s="16"/>
      <c r="XCO82" s="16"/>
      <c r="XCP82" s="16"/>
      <c r="XCQ82" s="16"/>
      <c r="XCR82" s="16"/>
      <c r="XCS82" s="16"/>
      <c r="XCT82" s="16"/>
      <c r="XCU82" s="16"/>
      <c r="XCV82" s="16"/>
      <c r="XCW82" s="16"/>
      <c r="XCX82" s="16"/>
      <c r="XCY82" s="16"/>
      <c r="XCZ82" s="16"/>
      <c r="XDA82" s="16"/>
      <c r="XDB82" s="16"/>
      <c r="XDC82" s="16"/>
      <c r="XDD82" s="16"/>
      <c r="XDE82" s="16"/>
      <c r="XDF82" s="16"/>
      <c r="XDG82" s="16"/>
      <c r="XDH82" s="16"/>
      <c r="XDI82" s="16"/>
      <c r="XDJ82" s="16"/>
      <c r="XDK82" s="16"/>
      <c r="XDL82" s="16"/>
      <c r="XDM82" s="16"/>
      <c r="XDN82" s="16"/>
      <c r="XDO82" s="16"/>
      <c r="XDP82" s="16"/>
      <c r="XDQ82" s="16"/>
      <c r="XDR82" s="16"/>
      <c r="XDS82" s="16"/>
      <c r="XDT82" s="16"/>
      <c r="XDU82" s="16"/>
      <c r="XDV82" s="16"/>
      <c r="XDW82" s="16"/>
      <c r="XDX82" s="16"/>
      <c r="XDY82" s="16"/>
      <c r="XDZ82" s="16"/>
      <c r="XEA82" s="16"/>
      <c r="XEB82" s="16"/>
      <c r="XEC82" s="16"/>
      <c r="XED82" s="16"/>
      <c r="XEE82" s="16"/>
      <c r="XEF82" s="16"/>
      <c r="XEG82" s="16"/>
      <c r="XEH82" s="16"/>
      <c r="XEI82" s="16"/>
      <c r="XEJ82" s="16"/>
      <c r="XEK82" s="16"/>
      <c r="XEL82" s="16"/>
      <c r="XEM82" s="16"/>
      <c r="XEN82" s="16"/>
      <c r="XEO82" s="16"/>
      <c r="XEP82" s="16"/>
      <c r="XEQ82" s="16"/>
      <c r="XER82" s="16"/>
      <c r="XES82" s="16"/>
      <c r="XET82" s="16"/>
      <c r="XEU82" s="16"/>
      <c r="XEV82" s="16"/>
      <c r="XEW82" s="16"/>
      <c r="XEX82" s="16"/>
      <c r="XEY82" s="16"/>
      <c r="XEZ82" s="16"/>
      <c r="XFA82" s="16"/>
      <c r="XFB82" s="16"/>
    </row>
    <row r="83" s="1" customFormat="1" ht="48" spans="1:16382">
      <c r="A83" s="11">
        <f t="shared" si="7"/>
        <v>80</v>
      </c>
      <c r="B83" s="12" t="s">
        <v>9</v>
      </c>
      <c r="C83" s="13" t="s">
        <v>10</v>
      </c>
      <c r="D83" s="13" t="s">
        <v>95</v>
      </c>
      <c r="E83" s="13" t="s">
        <v>16</v>
      </c>
      <c r="F83" s="13" t="s">
        <v>13</v>
      </c>
      <c r="G83" s="13"/>
      <c r="XCB83" s="16"/>
      <c r="XCC83" s="16"/>
      <c r="XCD83" s="16"/>
      <c r="XCE83" s="16"/>
      <c r="XCF83" s="16"/>
      <c r="XCG83" s="16"/>
      <c r="XCH83" s="16"/>
      <c r="XCI83" s="16"/>
      <c r="XCJ83" s="16"/>
      <c r="XCK83" s="16"/>
      <c r="XCL83" s="16"/>
      <c r="XCM83" s="16"/>
      <c r="XCN83" s="16"/>
      <c r="XCO83" s="16"/>
      <c r="XCP83" s="16"/>
      <c r="XCQ83" s="16"/>
      <c r="XCR83" s="16"/>
      <c r="XCS83" s="16"/>
      <c r="XCT83" s="16"/>
      <c r="XCU83" s="16"/>
      <c r="XCV83" s="16"/>
      <c r="XCW83" s="16"/>
      <c r="XCX83" s="16"/>
      <c r="XCY83" s="16"/>
      <c r="XCZ83" s="16"/>
      <c r="XDA83" s="16"/>
      <c r="XDB83" s="16"/>
      <c r="XDC83" s="16"/>
      <c r="XDD83" s="16"/>
      <c r="XDE83" s="16"/>
      <c r="XDF83" s="16"/>
      <c r="XDG83" s="16"/>
      <c r="XDH83" s="16"/>
      <c r="XDI83" s="16"/>
      <c r="XDJ83" s="16"/>
      <c r="XDK83" s="16"/>
      <c r="XDL83" s="16"/>
      <c r="XDM83" s="16"/>
      <c r="XDN83" s="16"/>
      <c r="XDO83" s="16"/>
      <c r="XDP83" s="16"/>
      <c r="XDQ83" s="16"/>
      <c r="XDR83" s="16"/>
      <c r="XDS83" s="16"/>
      <c r="XDT83" s="16"/>
      <c r="XDU83" s="16"/>
      <c r="XDV83" s="16"/>
      <c r="XDW83" s="16"/>
      <c r="XDX83" s="16"/>
      <c r="XDY83" s="16"/>
      <c r="XDZ83" s="16"/>
      <c r="XEA83" s="16"/>
      <c r="XEB83" s="16"/>
      <c r="XEC83" s="16"/>
      <c r="XED83" s="16"/>
      <c r="XEE83" s="16"/>
      <c r="XEF83" s="16"/>
      <c r="XEG83" s="16"/>
      <c r="XEH83" s="16"/>
      <c r="XEI83" s="16"/>
      <c r="XEJ83" s="16"/>
      <c r="XEK83" s="16"/>
      <c r="XEL83" s="16"/>
      <c r="XEM83" s="16"/>
      <c r="XEN83" s="16"/>
      <c r="XEO83" s="16"/>
      <c r="XEP83" s="16"/>
      <c r="XEQ83" s="16"/>
      <c r="XER83" s="16"/>
      <c r="XES83" s="16"/>
      <c r="XET83" s="16"/>
      <c r="XEU83" s="16"/>
      <c r="XEV83" s="16"/>
      <c r="XEW83" s="16"/>
      <c r="XEX83" s="16"/>
      <c r="XEY83" s="16"/>
      <c r="XEZ83" s="16"/>
      <c r="XFA83" s="16"/>
      <c r="XFB83" s="16"/>
    </row>
    <row r="84" s="1" customFormat="1" ht="48" spans="1:16382">
      <c r="A84" s="11">
        <f t="shared" si="7"/>
        <v>81</v>
      </c>
      <c r="B84" s="12" t="s">
        <v>9</v>
      </c>
      <c r="C84" s="13" t="s">
        <v>10</v>
      </c>
      <c r="D84" s="13" t="s">
        <v>96</v>
      </c>
      <c r="E84" s="13" t="s">
        <v>16</v>
      </c>
      <c r="F84" s="13" t="s">
        <v>13</v>
      </c>
      <c r="G84" s="13"/>
      <c r="XCB84" s="16"/>
      <c r="XCC84" s="16"/>
      <c r="XCD84" s="16"/>
      <c r="XCE84" s="16"/>
      <c r="XCF84" s="16"/>
      <c r="XCG84" s="16"/>
      <c r="XCH84" s="16"/>
      <c r="XCI84" s="16"/>
      <c r="XCJ84" s="16"/>
      <c r="XCK84" s="16"/>
      <c r="XCL84" s="16"/>
      <c r="XCM84" s="16"/>
      <c r="XCN84" s="16"/>
      <c r="XCO84" s="16"/>
      <c r="XCP84" s="16"/>
      <c r="XCQ84" s="16"/>
      <c r="XCR84" s="16"/>
      <c r="XCS84" s="16"/>
      <c r="XCT84" s="16"/>
      <c r="XCU84" s="16"/>
      <c r="XCV84" s="16"/>
      <c r="XCW84" s="16"/>
      <c r="XCX84" s="16"/>
      <c r="XCY84" s="16"/>
      <c r="XCZ84" s="16"/>
      <c r="XDA84" s="16"/>
      <c r="XDB84" s="16"/>
      <c r="XDC84" s="16"/>
      <c r="XDD84" s="16"/>
      <c r="XDE84" s="16"/>
      <c r="XDF84" s="16"/>
      <c r="XDG84" s="16"/>
      <c r="XDH84" s="16"/>
      <c r="XDI84" s="16"/>
      <c r="XDJ84" s="16"/>
      <c r="XDK84" s="16"/>
      <c r="XDL84" s="16"/>
      <c r="XDM84" s="16"/>
      <c r="XDN84" s="16"/>
      <c r="XDO84" s="16"/>
      <c r="XDP84" s="16"/>
      <c r="XDQ84" s="16"/>
      <c r="XDR84" s="16"/>
      <c r="XDS84" s="16"/>
      <c r="XDT84" s="16"/>
      <c r="XDU84" s="16"/>
      <c r="XDV84" s="16"/>
      <c r="XDW84" s="16"/>
      <c r="XDX84" s="16"/>
      <c r="XDY84" s="16"/>
      <c r="XDZ84" s="16"/>
      <c r="XEA84" s="16"/>
      <c r="XEB84" s="16"/>
      <c r="XEC84" s="16"/>
      <c r="XED84" s="16"/>
      <c r="XEE84" s="16"/>
      <c r="XEF84" s="16"/>
      <c r="XEG84" s="16"/>
      <c r="XEH84" s="16"/>
      <c r="XEI84" s="16"/>
      <c r="XEJ84" s="16"/>
      <c r="XEK84" s="16"/>
      <c r="XEL84" s="16"/>
      <c r="XEM84" s="16"/>
      <c r="XEN84" s="16"/>
      <c r="XEO84" s="16"/>
      <c r="XEP84" s="16"/>
      <c r="XEQ84" s="16"/>
      <c r="XER84" s="16"/>
      <c r="XES84" s="16"/>
      <c r="XET84" s="16"/>
      <c r="XEU84" s="16"/>
      <c r="XEV84" s="16"/>
      <c r="XEW84" s="16"/>
      <c r="XEX84" s="16"/>
      <c r="XEY84" s="16"/>
      <c r="XEZ84" s="16"/>
      <c r="XFA84" s="16"/>
      <c r="XFB84" s="16"/>
    </row>
    <row r="85" s="1" customFormat="1" ht="48" spans="1:16382">
      <c r="A85" s="11">
        <f t="shared" ref="A85:A94" si="8">ROW()-3</f>
        <v>82</v>
      </c>
      <c r="B85" s="12" t="s">
        <v>9</v>
      </c>
      <c r="C85" s="13" t="s">
        <v>10</v>
      </c>
      <c r="D85" s="13" t="s">
        <v>97</v>
      </c>
      <c r="E85" s="13" t="s">
        <v>16</v>
      </c>
      <c r="F85" s="13" t="s">
        <v>13</v>
      </c>
      <c r="G85" s="13"/>
      <c r="XCB85" s="16"/>
      <c r="XCC85" s="16"/>
      <c r="XCD85" s="16"/>
      <c r="XCE85" s="16"/>
      <c r="XCF85" s="16"/>
      <c r="XCG85" s="16"/>
      <c r="XCH85" s="16"/>
      <c r="XCI85" s="16"/>
      <c r="XCJ85" s="16"/>
      <c r="XCK85" s="16"/>
      <c r="XCL85" s="16"/>
      <c r="XCM85" s="16"/>
      <c r="XCN85" s="16"/>
      <c r="XCO85" s="16"/>
      <c r="XCP85" s="16"/>
      <c r="XCQ85" s="16"/>
      <c r="XCR85" s="16"/>
      <c r="XCS85" s="16"/>
      <c r="XCT85" s="16"/>
      <c r="XCU85" s="16"/>
      <c r="XCV85" s="16"/>
      <c r="XCW85" s="16"/>
      <c r="XCX85" s="16"/>
      <c r="XCY85" s="16"/>
      <c r="XCZ85" s="16"/>
      <c r="XDA85" s="16"/>
      <c r="XDB85" s="16"/>
      <c r="XDC85" s="16"/>
      <c r="XDD85" s="16"/>
      <c r="XDE85" s="16"/>
      <c r="XDF85" s="16"/>
      <c r="XDG85" s="16"/>
      <c r="XDH85" s="16"/>
      <c r="XDI85" s="16"/>
      <c r="XDJ85" s="16"/>
      <c r="XDK85" s="16"/>
      <c r="XDL85" s="16"/>
      <c r="XDM85" s="16"/>
      <c r="XDN85" s="16"/>
      <c r="XDO85" s="16"/>
      <c r="XDP85" s="16"/>
      <c r="XDQ85" s="16"/>
      <c r="XDR85" s="16"/>
      <c r="XDS85" s="16"/>
      <c r="XDT85" s="16"/>
      <c r="XDU85" s="16"/>
      <c r="XDV85" s="16"/>
      <c r="XDW85" s="16"/>
      <c r="XDX85" s="16"/>
      <c r="XDY85" s="16"/>
      <c r="XDZ85" s="16"/>
      <c r="XEA85" s="16"/>
      <c r="XEB85" s="16"/>
      <c r="XEC85" s="16"/>
      <c r="XED85" s="16"/>
      <c r="XEE85" s="16"/>
      <c r="XEF85" s="16"/>
      <c r="XEG85" s="16"/>
      <c r="XEH85" s="16"/>
      <c r="XEI85" s="16"/>
      <c r="XEJ85" s="16"/>
      <c r="XEK85" s="16"/>
      <c r="XEL85" s="16"/>
      <c r="XEM85" s="16"/>
      <c r="XEN85" s="16"/>
      <c r="XEO85" s="16"/>
      <c r="XEP85" s="16"/>
      <c r="XEQ85" s="16"/>
      <c r="XER85" s="16"/>
      <c r="XES85" s="16"/>
      <c r="XET85" s="16"/>
      <c r="XEU85" s="16"/>
      <c r="XEV85" s="16"/>
      <c r="XEW85" s="16"/>
      <c r="XEX85" s="16"/>
      <c r="XEY85" s="16"/>
      <c r="XEZ85" s="16"/>
      <c r="XFA85" s="16"/>
      <c r="XFB85" s="16"/>
    </row>
    <row r="86" s="1" customFormat="1" ht="48" spans="1:16382">
      <c r="A86" s="11">
        <f t="shared" si="8"/>
        <v>83</v>
      </c>
      <c r="B86" s="12" t="s">
        <v>9</v>
      </c>
      <c r="C86" s="13" t="s">
        <v>10</v>
      </c>
      <c r="D86" s="13" t="s">
        <v>98</v>
      </c>
      <c r="E86" s="13" t="s">
        <v>16</v>
      </c>
      <c r="F86" s="13" t="s">
        <v>13</v>
      </c>
      <c r="G86" s="13"/>
      <c r="XCB86" s="16"/>
      <c r="XCC86" s="16"/>
      <c r="XCD86" s="16"/>
      <c r="XCE86" s="16"/>
      <c r="XCF86" s="16"/>
      <c r="XCG86" s="16"/>
      <c r="XCH86" s="16"/>
      <c r="XCI86" s="16"/>
      <c r="XCJ86" s="16"/>
      <c r="XCK86" s="16"/>
      <c r="XCL86" s="16"/>
      <c r="XCM86" s="16"/>
      <c r="XCN86" s="16"/>
      <c r="XCO86" s="16"/>
      <c r="XCP86" s="16"/>
      <c r="XCQ86" s="16"/>
      <c r="XCR86" s="16"/>
      <c r="XCS86" s="16"/>
      <c r="XCT86" s="16"/>
      <c r="XCU86" s="16"/>
      <c r="XCV86" s="16"/>
      <c r="XCW86" s="16"/>
      <c r="XCX86" s="16"/>
      <c r="XCY86" s="16"/>
      <c r="XCZ86" s="16"/>
      <c r="XDA86" s="16"/>
      <c r="XDB86" s="16"/>
      <c r="XDC86" s="16"/>
      <c r="XDD86" s="16"/>
      <c r="XDE86" s="16"/>
      <c r="XDF86" s="16"/>
      <c r="XDG86" s="16"/>
      <c r="XDH86" s="16"/>
      <c r="XDI86" s="16"/>
      <c r="XDJ86" s="16"/>
      <c r="XDK86" s="16"/>
      <c r="XDL86" s="16"/>
      <c r="XDM86" s="16"/>
      <c r="XDN86" s="16"/>
      <c r="XDO86" s="16"/>
      <c r="XDP86" s="16"/>
      <c r="XDQ86" s="16"/>
      <c r="XDR86" s="16"/>
      <c r="XDS86" s="16"/>
      <c r="XDT86" s="16"/>
      <c r="XDU86" s="16"/>
      <c r="XDV86" s="16"/>
      <c r="XDW86" s="16"/>
      <c r="XDX86" s="16"/>
      <c r="XDY86" s="16"/>
      <c r="XDZ86" s="16"/>
      <c r="XEA86" s="16"/>
      <c r="XEB86" s="16"/>
      <c r="XEC86" s="16"/>
      <c r="XED86" s="16"/>
      <c r="XEE86" s="16"/>
      <c r="XEF86" s="16"/>
      <c r="XEG86" s="16"/>
      <c r="XEH86" s="16"/>
      <c r="XEI86" s="16"/>
      <c r="XEJ86" s="16"/>
      <c r="XEK86" s="16"/>
      <c r="XEL86" s="16"/>
      <c r="XEM86" s="16"/>
      <c r="XEN86" s="16"/>
      <c r="XEO86" s="16"/>
      <c r="XEP86" s="16"/>
      <c r="XEQ86" s="16"/>
      <c r="XER86" s="16"/>
      <c r="XES86" s="16"/>
      <c r="XET86" s="16"/>
      <c r="XEU86" s="16"/>
      <c r="XEV86" s="16"/>
      <c r="XEW86" s="16"/>
      <c r="XEX86" s="16"/>
      <c r="XEY86" s="16"/>
      <c r="XEZ86" s="16"/>
      <c r="XFA86" s="16"/>
      <c r="XFB86" s="16"/>
    </row>
    <row r="87" s="1" customFormat="1" ht="48" spans="1:16382">
      <c r="A87" s="11">
        <f t="shared" si="8"/>
        <v>84</v>
      </c>
      <c r="B87" s="12" t="s">
        <v>9</v>
      </c>
      <c r="C87" s="13" t="s">
        <v>10</v>
      </c>
      <c r="D87" s="13" t="s">
        <v>99</v>
      </c>
      <c r="E87" s="13" t="s">
        <v>16</v>
      </c>
      <c r="F87" s="13" t="s">
        <v>13</v>
      </c>
      <c r="G87" s="13"/>
      <c r="XCB87" s="16"/>
      <c r="XCC87" s="16"/>
      <c r="XCD87" s="16"/>
      <c r="XCE87" s="16"/>
      <c r="XCF87" s="16"/>
      <c r="XCG87" s="16"/>
      <c r="XCH87" s="16"/>
      <c r="XCI87" s="16"/>
      <c r="XCJ87" s="16"/>
      <c r="XCK87" s="16"/>
      <c r="XCL87" s="16"/>
      <c r="XCM87" s="16"/>
      <c r="XCN87" s="16"/>
      <c r="XCO87" s="16"/>
      <c r="XCP87" s="16"/>
      <c r="XCQ87" s="16"/>
      <c r="XCR87" s="16"/>
      <c r="XCS87" s="16"/>
      <c r="XCT87" s="16"/>
      <c r="XCU87" s="16"/>
      <c r="XCV87" s="16"/>
      <c r="XCW87" s="16"/>
      <c r="XCX87" s="16"/>
      <c r="XCY87" s="16"/>
      <c r="XCZ87" s="16"/>
      <c r="XDA87" s="16"/>
      <c r="XDB87" s="16"/>
      <c r="XDC87" s="16"/>
      <c r="XDD87" s="16"/>
      <c r="XDE87" s="16"/>
      <c r="XDF87" s="16"/>
      <c r="XDG87" s="16"/>
      <c r="XDH87" s="16"/>
      <c r="XDI87" s="16"/>
      <c r="XDJ87" s="16"/>
      <c r="XDK87" s="16"/>
      <c r="XDL87" s="16"/>
      <c r="XDM87" s="16"/>
      <c r="XDN87" s="16"/>
      <c r="XDO87" s="16"/>
      <c r="XDP87" s="16"/>
      <c r="XDQ87" s="16"/>
      <c r="XDR87" s="16"/>
      <c r="XDS87" s="16"/>
      <c r="XDT87" s="16"/>
      <c r="XDU87" s="16"/>
      <c r="XDV87" s="16"/>
      <c r="XDW87" s="16"/>
      <c r="XDX87" s="16"/>
      <c r="XDY87" s="16"/>
      <c r="XDZ87" s="16"/>
      <c r="XEA87" s="16"/>
      <c r="XEB87" s="16"/>
      <c r="XEC87" s="16"/>
      <c r="XED87" s="16"/>
      <c r="XEE87" s="16"/>
      <c r="XEF87" s="16"/>
      <c r="XEG87" s="16"/>
      <c r="XEH87" s="16"/>
      <c r="XEI87" s="16"/>
      <c r="XEJ87" s="16"/>
      <c r="XEK87" s="16"/>
      <c r="XEL87" s="16"/>
      <c r="XEM87" s="16"/>
      <c r="XEN87" s="16"/>
      <c r="XEO87" s="16"/>
      <c r="XEP87" s="16"/>
      <c r="XEQ87" s="16"/>
      <c r="XER87" s="16"/>
      <c r="XES87" s="16"/>
      <c r="XET87" s="16"/>
      <c r="XEU87" s="16"/>
      <c r="XEV87" s="16"/>
      <c r="XEW87" s="16"/>
      <c r="XEX87" s="16"/>
      <c r="XEY87" s="16"/>
      <c r="XEZ87" s="16"/>
      <c r="XFA87" s="16"/>
      <c r="XFB87" s="16"/>
    </row>
    <row r="88" s="1" customFormat="1" ht="48" spans="1:16382">
      <c r="A88" s="11">
        <f t="shared" si="8"/>
        <v>85</v>
      </c>
      <c r="B88" s="12" t="s">
        <v>9</v>
      </c>
      <c r="C88" s="13" t="s">
        <v>10</v>
      </c>
      <c r="D88" s="13" t="s">
        <v>100</v>
      </c>
      <c r="E88" s="13" t="s">
        <v>12</v>
      </c>
      <c r="F88" s="13" t="s">
        <v>13</v>
      </c>
      <c r="G88" s="13"/>
      <c r="XCB88" s="16"/>
      <c r="XCC88" s="16"/>
      <c r="XCD88" s="16"/>
      <c r="XCE88" s="16"/>
      <c r="XCF88" s="16"/>
      <c r="XCG88" s="16"/>
      <c r="XCH88" s="16"/>
      <c r="XCI88" s="16"/>
      <c r="XCJ88" s="16"/>
      <c r="XCK88" s="16"/>
      <c r="XCL88" s="16"/>
      <c r="XCM88" s="16"/>
      <c r="XCN88" s="16"/>
      <c r="XCO88" s="16"/>
      <c r="XCP88" s="16"/>
      <c r="XCQ88" s="16"/>
      <c r="XCR88" s="16"/>
      <c r="XCS88" s="16"/>
      <c r="XCT88" s="16"/>
      <c r="XCU88" s="16"/>
      <c r="XCV88" s="16"/>
      <c r="XCW88" s="16"/>
      <c r="XCX88" s="16"/>
      <c r="XCY88" s="16"/>
      <c r="XCZ88" s="16"/>
      <c r="XDA88" s="16"/>
      <c r="XDB88" s="16"/>
      <c r="XDC88" s="16"/>
      <c r="XDD88" s="16"/>
      <c r="XDE88" s="16"/>
      <c r="XDF88" s="16"/>
      <c r="XDG88" s="16"/>
      <c r="XDH88" s="16"/>
      <c r="XDI88" s="16"/>
      <c r="XDJ88" s="16"/>
      <c r="XDK88" s="16"/>
      <c r="XDL88" s="16"/>
      <c r="XDM88" s="16"/>
      <c r="XDN88" s="16"/>
      <c r="XDO88" s="16"/>
      <c r="XDP88" s="16"/>
      <c r="XDQ88" s="16"/>
      <c r="XDR88" s="16"/>
      <c r="XDS88" s="16"/>
      <c r="XDT88" s="16"/>
      <c r="XDU88" s="16"/>
      <c r="XDV88" s="16"/>
      <c r="XDW88" s="16"/>
      <c r="XDX88" s="16"/>
      <c r="XDY88" s="16"/>
      <c r="XDZ88" s="16"/>
      <c r="XEA88" s="16"/>
      <c r="XEB88" s="16"/>
      <c r="XEC88" s="16"/>
      <c r="XED88" s="16"/>
      <c r="XEE88" s="16"/>
      <c r="XEF88" s="16"/>
      <c r="XEG88" s="16"/>
      <c r="XEH88" s="16"/>
      <c r="XEI88" s="16"/>
      <c r="XEJ88" s="16"/>
      <c r="XEK88" s="16"/>
      <c r="XEL88" s="16"/>
      <c r="XEM88" s="16"/>
      <c r="XEN88" s="16"/>
      <c r="XEO88" s="16"/>
      <c r="XEP88" s="16"/>
      <c r="XEQ88" s="16"/>
      <c r="XER88" s="16"/>
      <c r="XES88" s="16"/>
      <c r="XET88" s="16"/>
      <c r="XEU88" s="16"/>
      <c r="XEV88" s="16"/>
      <c r="XEW88" s="16"/>
      <c r="XEX88" s="16"/>
      <c r="XEY88" s="16"/>
      <c r="XEZ88" s="16"/>
      <c r="XFA88" s="16"/>
      <c r="XFB88" s="16"/>
    </row>
    <row r="89" s="1" customFormat="1" ht="48" spans="1:16382">
      <c r="A89" s="11">
        <f t="shared" si="8"/>
        <v>86</v>
      </c>
      <c r="B89" s="12" t="s">
        <v>9</v>
      </c>
      <c r="C89" s="13" t="s">
        <v>10</v>
      </c>
      <c r="D89" s="13" t="s">
        <v>101</v>
      </c>
      <c r="E89" s="13" t="s">
        <v>12</v>
      </c>
      <c r="F89" s="13" t="s">
        <v>13</v>
      </c>
      <c r="G89" s="13"/>
      <c r="XCB89" s="16"/>
      <c r="XCC89" s="16"/>
      <c r="XCD89" s="16"/>
      <c r="XCE89" s="16"/>
      <c r="XCF89" s="16"/>
      <c r="XCG89" s="16"/>
      <c r="XCH89" s="16"/>
      <c r="XCI89" s="16"/>
      <c r="XCJ89" s="16"/>
      <c r="XCK89" s="16"/>
      <c r="XCL89" s="16"/>
      <c r="XCM89" s="16"/>
      <c r="XCN89" s="16"/>
      <c r="XCO89" s="16"/>
      <c r="XCP89" s="16"/>
      <c r="XCQ89" s="16"/>
      <c r="XCR89" s="16"/>
      <c r="XCS89" s="16"/>
      <c r="XCT89" s="16"/>
      <c r="XCU89" s="16"/>
      <c r="XCV89" s="16"/>
      <c r="XCW89" s="16"/>
      <c r="XCX89" s="16"/>
      <c r="XCY89" s="16"/>
      <c r="XCZ89" s="16"/>
      <c r="XDA89" s="16"/>
      <c r="XDB89" s="16"/>
      <c r="XDC89" s="16"/>
      <c r="XDD89" s="16"/>
      <c r="XDE89" s="16"/>
      <c r="XDF89" s="16"/>
      <c r="XDG89" s="16"/>
      <c r="XDH89" s="16"/>
      <c r="XDI89" s="16"/>
      <c r="XDJ89" s="16"/>
      <c r="XDK89" s="16"/>
      <c r="XDL89" s="16"/>
      <c r="XDM89" s="16"/>
      <c r="XDN89" s="16"/>
      <c r="XDO89" s="16"/>
      <c r="XDP89" s="16"/>
      <c r="XDQ89" s="16"/>
      <c r="XDR89" s="16"/>
      <c r="XDS89" s="16"/>
      <c r="XDT89" s="16"/>
      <c r="XDU89" s="16"/>
      <c r="XDV89" s="16"/>
      <c r="XDW89" s="16"/>
      <c r="XDX89" s="16"/>
      <c r="XDY89" s="16"/>
      <c r="XDZ89" s="16"/>
      <c r="XEA89" s="16"/>
      <c r="XEB89" s="16"/>
      <c r="XEC89" s="16"/>
      <c r="XED89" s="16"/>
      <c r="XEE89" s="16"/>
      <c r="XEF89" s="16"/>
      <c r="XEG89" s="16"/>
      <c r="XEH89" s="16"/>
      <c r="XEI89" s="16"/>
      <c r="XEJ89" s="16"/>
      <c r="XEK89" s="16"/>
      <c r="XEL89" s="16"/>
      <c r="XEM89" s="16"/>
      <c r="XEN89" s="16"/>
      <c r="XEO89" s="16"/>
      <c r="XEP89" s="16"/>
      <c r="XEQ89" s="16"/>
      <c r="XER89" s="16"/>
      <c r="XES89" s="16"/>
      <c r="XET89" s="16"/>
      <c r="XEU89" s="16"/>
      <c r="XEV89" s="16"/>
      <c r="XEW89" s="16"/>
      <c r="XEX89" s="16"/>
      <c r="XEY89" s="16"/>
      <c r="XEZ89" s="16"/>
      <c r="XFA89" s="16"/>
      <c r="XFB89" s="16"/>
    </row>
    <row r="90" s="1" customFormat="1" ht="48" spans="1:16382">
      <c r="A90" s="11">
        <f t="shared" si="8"/>
        <v>87</v>
      </c>
      <c r="B90" s="12" t="s">
        <v>9</v>
      </c>
      <c r="C90" s="13" t="s">
        <v>10</v>
      </c>
      <c r="D90" s="13" t="s">
        <v>102</v>
      </c>
      <c r="E90" s="13" t="s">
        <v>12</v>
      </c>
      <c r="F90" s="13" t="s">
        <v>13</v>
      </c>
      <c r="G90" s="13"/>
      <c r="XCB90" s="16"/>
      <c r="XCC90" s="16"/>
      <c r="XCD90" s="16"/>
      <c r="XCE90" s="16"/>
      <c r="XCF90" s="16"/>
      <c r="XCG90" s="16"/>
      <c r="XCH90" s="16"/>
      <c r="XCI90" s="16"/>
      <c r="XCJ90" s="16"/>
      <c r="XCK90" s="16"/>
      <c r="XCL90" s="16"/>
      <c r="XCM90" s="16"/>
      <c r="XCN90" s="16"/>
      <c r="XCO90" s="16"/>
      <c r="XCP90" s="16"/>
      <c r="XCQ90" s="16"/>
      <c r="XCR90" s="16"/>
      <c r="XCS90" s="16"/>
      <c r="XCT90" s="16"/>
      <c r="XCU90" s="16"/>
      <c r="XCV90" s="16"/>
      <c r="XCW90" s="16"/>
      <c r="XCX90" s="16"/>
      <c r="XCY90" s="16"/>
      <c r="XCZ90" s="16"/>
      <c r="XDA90" s="16"/>
      <c r="XDB90" s="16"/>
      <c r="XDC90" s="16"/>
      <c r="XDD90" s="16"/>
      <c r="XDE90" s="16"/>
      <c r="XDF90" s="16"/>
      <c r="XDG90" s="16"/>
      <c r="XDH90" s="16"/>
      <c r="XDI90" s="16"/>
      <c r="XDJ90" s="16"/>
      <c r="XDK90" s="16"/>
      <c r="XDL90" s="16"/>
      <c r="XDM90" s="16"/>
      <c r="XDN90" s="16"/>
      <c r="XDO90" s="16"/>
      <c r="XDP90" s="16"/>
      <c r="XDQ90" s="16"/>
      <c r="XDR90" s="16"/>
      <c r="XDS90" s="16"/>
      <c r="XDT90" s="16"/>
      <c r="XDU90" s="16"/>
      <c r="XDV90" s="16"/>
      <c r="XDW90" s="16"/>
      <c r="XDX90" s="16"/>
      <c r="XDY90" s="16"/>
      <c r="XDZ90" s="16"/>
      <c r="XEA90" s="16"/>
      <c r="XEB90" s="16"/>
      <c r="XEC90" s="16"/>
      <c r="XED90" s="16"/>
      <c r="XEE90" s="16"/>
      <c r="XEF90" s="16"/>
      <c r="XEG90" s="16"/>
      <c r="XEH90" s="16"/>
      <c r="XEI90" s="16"/>
      <c r="XEJ90" s="16"/>
      <c r="XEK90" s="16"/>
      <c r="XEL90" s="16"/>
      <c r="XEM90" s="16"/>
      <c r="XEN90" s="16"/>
      <c r="XEO90" s="16"/>
      <c r="XEP90" s="16"/>
      <c r="XEQ90" s="16"/>
      <c r="XER90" s="16"/>
      <c r="XES90" s="16"/>
      <c r="XET90" s="16"/>
      <c r="XEU90" s="16"/>
      <c r="XEV90" s="16"/>
      <c r="XEW90" s="16"/>
      <c r="XEX90" s="16"/>
      <c r="XEY90" s="16"/>
      <c r="XEZ90" s="16"/>
      <c r="XFA90" s="16"/>
      <c r="XFB90" s="16"/>
    </row>
    <row r="91" s="1" customFormat="1" ht="48" spans="1:16382">
      <c r="A91" s="11">
        <f t="shared" si="8"/>
        <v>88</v>
      </c>
      <c r="B91" s="12" t="s">
        <v>9</v>
      </c>
      <c r="C91" s="13" t="s">
        <v>10</v>
      </c>
      <c r="D91" s="13" t="s">
        <v>103</v>
      </c>
      <c r="E91" s="13" t="s">
        <v>12</v>
      </c>
      <c r="F91" s="13" t="s">
        <v>13</v>
      </c>
      <c r="G91" s="13"/>
      <c r="XCB91" s="16"/>
      <c r="XCC91" s="16"/>
      <c r="XCD91" s="16"/>
      <c r="XCE91" s="16"/>
      <c r="XCF91" s="16"/>
      <c r="XCG91" s="16"/>
      <c r="XCH91" s="16"/>
      <c r="XCI91" s="16"/>
      <c r="XCJ91" s="16"/>
      <c r="XCK91" s="16"/>
      <c r="XCL91" s="16"/>
      <c r="XCM91" s="16"/>
      <c r="XCN91" s="16"/>
      <c r="XCO91" s="16"/>
      <c r="XCP91" s="16"/>
      <c r="XCQ91" s="16"/>
      <c r="XCR91" s="16"/>
      <c r="XCS91" s="16"/>
      <c r="XCT91" s="16"/>
      <c r="XCU91" s="16"/>
      <c r="XCV91" s="16"/>
      <c r="XCW91" s="16"/>
      <c r="XCX91" s="16"/>
      <c r="XCY91" s="16"/>
      <c r="XCZ91" s="16"/>
      <c r="XDA91" s="16"/>
      <c r="XDB91" s="16"/>
      <c r="XDC91" s="16"/>
      <c r="XDD91" s="16"/>
      <c r="XDE91" s="16"/>
      <c r="XDF91" s="16"/>
      <c r="XDG91" s="16"/>
      <c r="XDH91" s="16"/>
      <c r="XDI91" s="16"/>
      <c r="XDJ91" s="16"/>
      <c r="XDK91" s="16"/>
      <c r="XDL91" s="16"/>
      <c r="XDM91" s="16"/>
      <c r="XDN91" s="16"/>
      <c r="XDO91" s="16"/>
      <c r="XDP91" s="16"/>
      <c r="XDQ91" s="16"/>
      <c r="XDR91" s="16"/>
      <c r="XDS91" s="16"/>
      <c r="XDT91" s="16"/>
      <c r="XDU91" s="16"/>
      <c r="XDV91" s="16"/>
      <c r="XDW91" s="16"/>
      <c r="XDX91" s="16"/>
      <c r="XDY91" s="16"/>
      <c r="XDZ91" s="16"/>
      <c r="XEA91" s="16"/>
      <c r="XEB91" s="16"/>
      <c r="XEC91" s="16"/>
      <c r="XED91" s="16"/>
      <c r="XEE91" s="16"/>
      <c r="XEF91" s="16"/>
      <c r="XEG91" s="16"/>
      <c r="XEH91" s="16"/>
      <c r="XEI91" s="16"/>
      <c r="XEJ91" s="16"/>
      <c r="XEK91" s="16"/>
      <c r="XEL91" s="16"/>
      <c r="XEM91" s="16"/>
      <c r="XEN91" s="16"/>
      <c r="XEO91" s="16"/>
      <c r="XEP91" s="16"/>
      <c r="XEQ91" s="16"/>
      <c r="XER91" s="16"/>
      <c r="XES91" s="16"/>
      <c r="XET91" s="16"/>
      <c r="XEU91" s="16"/>
      <c r="XEV91" s="16"/>
      <c r="XEW91" s="16"/>
      <c r="XEX91" s="16"/>
      <c r="XEY91" s="16"/>
      <c r="XEZ91" s="16"/>
      <c r="XFA91" s="16"/>
      <c r="XFB91" s="16"/>
    </row>
    <row r="92" s="1" customFormat="1" ht="48" spans="1:16382">
      <c r="A92" s="11">
        <f t="shared" si="8"/>
        <v>89</v>
      </c>
      <c r="B92" s="12" t="s">
        <v>9</v>
      </c>
      <c r="C92" s="13" t="s">
        <v>10</v>
      </c>
      <c r="D92" s="13" t="s">
        <v>104</v>
      </c>
      <c r="E92" s="13" t="s">
        <v>12</v>
      </c>
      <c r="F92" s="13" t="s">
        <v>13</v>
      </c>
      <c r="G92" s="13"/>
      <c r="XCB92" s="16"/>
      <c r="XCC92" s="16"/>
      <c r="XCD92" s="16"/>
      <c r="XCE92" s="16"/>
      <c r="XCF92" s="16"/>
      <c r="XCG92" s="16"/>
      <c r="XCH92" s="16"/>
      <c r="XCI92" s="16"/>
      <c r="XCJ92" s="16"/>
      <c r="XCK92" s="16"/>
      <c r="XCL92" s="16"/>
      <c r="XCM92" s="16"/>
      <c r="XCN92" s="16"/>
      <c r="XCO92" s="16"/>
      <c r="XCP92" s="16"/>
      <c r="XCQ92" s="16"/>
      <c r="XCR92" s="16"/>
      <c r="XCS92" s="16"/>
      <c r="XCT92" s="16"/>
      <c r="XCU92" s="16"/>
      <c r="XCV92" s="16"/>
      <c r="XCW92" s="16"/>
      <c r="XCX92" s="16"/>
      <c r="XCY92" s="16"/>
      <c r="XCZ92" s="16"/>
      <c r="XDA92" s="16"/>
      <c r="XDB92" s="16"/>
      <c r="XDC92" s="16"/>
      <c r="XDD92" s="16"/>
      <c r="XDE92" s="16"/>
      <c r="XDF92" s="16"/>
      <c r="XDG92" s="16"/>
      <c r="XDH92" s="16"/>
      <c r="XDI92" s="16"/>
      <c r="XDJ92" s="16"/>
      <c r="XDK92" s="16"/>
      <c r="XDL92" s="16"/>
      <c r="XDM92" s="16"/>
      <c r="XDN92" s="16"/>
      <c r="XDO92" s="16"/>
      <c r="XDP92" s="16"/>
      <c r="XDQ92" s="16"/>
      <c r="XDR92" s="16"/>
      <c r="XDS92" s="16"/>
      <c r="XDT92" s="16"/>
      <c r="XDU92" s="16"/>
      <c r="XDV92" s="16"/>
      <c r="XDW92" s="16"/>
      <c r="XDX92" s="16"/>
      <c r="XDY92" s="16"/>
      <c r="XDZ92" s="16"/>
      <c r="XEA92" s="16"/>
      <c r="XEB92" s="16"/>
      <c r="XEC92" s="16"/>
      <c r="XED92" s="16"/>
      <c r="XEE92" s="16"/>
      <c r="XEF92" s="16"/>
      <c r="XEG92" s="16"/>
      <c r="XEH92" s="16"/>
      <c r="XEI92" s="16"/>
      <c r="XEJ92" s="16"/>
      <c r="XEK92" s="16"/>
      <c r="XEL92" s="16"/>
      <c r="XEM92" s="16"/>
      <c r="XEN92" s="16"/>
      <c r="XEO92" s="16"/>
      <c r="XEP92" s="16"/>
      <c r="XEQ92" s="16"/>
      <c r="XER92" s="16"/>
      <c r="XES92" s="16"/>
      <c r="XET92" s="16"/>
      <c r="XEU92" s="16"/>
      <c r="XEV92" s="16"/>
      <c r="XEW92" s="16"/>
      <c r="XEX92" s="16"/>
      <c r="XEY92" s="16"/>
      <c r="XEZ92" s="16"/>
      <c r="XFA92" s="16"/>
      <c r="XFB92" s="16"/>
    </row>
    <row r="93" s="1" customFormat="1" ht="48" spans="1:16382">
      <c r="A93" s="11">
        <f t="shared" si="8"/>
        <v>90</v>
      </c>
      <c r="B93" s="12" t="s">
        <v>9</v>
      </c>
      <c r="C93" s="13" t="s">
        <v>10</v>
      </c>
      <c r="D93" s="13" t="s">
        <v>105</v>
      </c>
      <c r="E93" s="13" t="s">
        <v>12</v>
      </c>
      <c r="F93" s="13" t="s">
        <v>13</v>
      </c>
      <c r="G93" s="13"/>
      <c r="XCB93" s="16"/>
      <c r="XCC93" s="16"/>
      <c r="XCD93" s="16"/>
      <c r="XCE93" s="16"/>
      <c r="XCF93" s="16"/>
      <c r="XCG93" s="16"/>
      <c r="XCH93" s="16"/>
      <c r="XCI93" s="16"/>
      <c r="XCJ93" s="16"/>
      <c r="XCK93" s="16"/>
      <c r="XCL93" s="16"/>
      <c r="XCM93" s="16"/>
      <c r="XCN93" s="16"/>
      <c r="XCO93" s="16"/>
      <c r="XCP93" s="16"/>
      <c r="XCQ93" s="16"/>
      <c r="XCR93" s="16"/>
      <c r="XCS93" s="16"/>
      <c r="XCT93" s="16"/>
      <c r="XCU93" s="16"/>
      <c r="XCV93" s="16"/>
      <c r="XCW93" s="16"/>
      <c r="XCX93" s="16"/>
      <c r="XCY93" s="16"/>
      <c r="XCZ93" s="16"/>
      <c r="XDA93" s="16"/>
      <c r="XDB93" s="16"/>
      <c r="XDC93" s="16"/>
      <c r="XDD93" s="16"/>
      <c r="XDE93" s="16"/>
      <c r="XDF93" s="16"/>
      <c r="XDG93" s="16"/>
      <c r="XDH93" s="16"/>
      <c r="XDI93" s="16"/>
      <c r="XDJ93" s="16"/>
      <c r="XDK93" s="16"/>
      <c r="XDL93" s="16"/>
      <c r="XDM93" s="16"/>
      <c r="XDN93" s="16"/>
      <c r="XDO93" s="16"/>
      <c r="XDP93" s="16"/>
      <c r="XDQ93" s="16"/>
      <c r="XDR93" s="16"/>
      <c r="XDS93" s="16"/>
      <c r="XDT93" s="16"/>
      <c r="XDU93" s="16"/>
      <c r="XDV93" s="16"/>
      <c r="XDW93" s="16"/>
      <c r="XDX93" s="16"/>
      <c r="XDY93" s="16"/>
      <c r="XDZ93" s="16"/>
      <c r="XEA93" s="16"/>
      <c r="XEB93" s="16"/>
      <c r="XEC93" s="16"/>
      <c r="XED93" s="16"/>
      <c r="XEE93" s="16"/>
      <c r="XEF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row>
    <row r="94" s="1" customFormat="1" ht="48" spans="1:16382">
      <c r="A94" s="11">
        <f t="shared" si="8"/>
        <v>91</v>
      </c>
      <c r="B94" s="12" t="s">
        <v>9</v>
      </c>
      <c r="C94" s="13" t="s">
        <v>10</v>
      </c>
      <c r="D94" s="13" t="s">
        <v>106</v>
      </c>
      <c r="E94" s="13" t="s">
        <v>12</v>
      </c>
      <c r="F94" s="13" t="s">
        <v>13</v>
      </c>
      <c r="G94" s="13"/>
      <c r="XCB94" s="16"/>
      <c r="XCC94" s="16"/>
      <c r="XCD94" s="16"/>
      <c r="XCE94" s="16"/>
      <c r="XCF94" s="16"/>
      <c r="XCG94" s="16"/>
      <c r="XCH94" s="16"/>
      <c r="XCI94" s="16"/>
      <c r="XCJ94" s="16"/>
      <c r="XCK94" s="16"/>
      <c r="XCL94" s="16"/>
      <c r="XCM94" s="16"/>
      <c r="XCN94" s="16"/>
      <c r="XCO94" s="16"/>
      <c r="XCP94" s="16"/>
      <c r="XCQ94" s="16"/>
      <c r="XCR94" s="16"/>
      <c r="XCS94" s="16"/>
      <c r="XCT94" s="16"/>
      <c r="XCU94" s="16"/>
      <c r="XCV94" s="16"/>
      <c r="XCW94" s="16"/>
      <c r="XCX94" s="16"/>
      <c r="XCY94" s="16"/>
      <c r="XCZ94" s="16"/>
      <c r="XDA94" s="16"/>
      <c r="XDB94" s="16"/>
      <c r="XDC94" s="16"/>
      <c r="XDD94" s="16"/>
      <c r="XDE94" s="16"/>
      <c r="XDF94" s="16"/>
      <c r="XDG94" s="16"/>
      <c r="XDH94" s="16"/>
      <c r="XDI94" s="16"/>
      <c r="XDJ94" s="16"/>
      <c r="XDK94" s="16"/>
      <c r="XDL94" s="16"/>
      <c r="XDM94" s="16"/>
      <c r="XDN94" s="16"/>
      <c r="XDO94" s="16"/>
      <c r="XDP94" s="16"/>
      <c r="XDQ94" s="16"/>
      <c r="XDR94" s="16"/>
      <c r="XDS94" s="16"/>
      <c r="XDT94" s="16"/>
      <c r="XDU94" s="16"/>
      <c r="XDV94" s="16"/>
      <c r="XDW94" s="16"/>
      <c r="XDX94" s="16"/>
      <c r="XDY94" s="16"/>
      <c r="XDZ94" s="16"/>
      <c r="XEA94" s="16"/>
      <c r="XEB94" s="16"/>
      <c r="XEC94" s="16"/>
      <c r="XED94" s="16"/>
      <c r="XEE94" s="16"/>
      <c r="XEF94" s="16"/>
      <c r="XEG94" s="16"/>
      <c r="XEH94" s="16"/>
      <c r="XEI94" s="16"/>
      <c r="XEJ94" s="16"/>
      <c r="XEK94" s="16"/>
      <c r="XEL94" s="16"/>
      <c r="XEM94" s="16"/>
      <c r="XEN94" s="16"/>
      <c r="XEO94" s="16"/>
      <c r="XEP94" s="16"/>
      <c r="XEQ94" s="16"/>
      <c r="XER94" s="16"/>
      <c r="XES94" s="16"/>
      <c r="XET94" s="16"/>
      <c r="XEU94" s="16"/>
      <c r="XEV94" s="16"/>
      <c r="XEW94" s="16"/>
      <c r="XEX94" s="16"/>
      <c r="XEY94" s="16"/>
      <c r="XEZ94" s="16"/>
      <c r="XFA94" s="16"/>
      <c r="XFB94" s="16"/>
    </row>
    <row r="95" s="1" customFormat="1" ht="48" spans="1:16382">
      <c r="A95" s="11">
        <f t="shared" ref="A95:A104" si="9">ROW()-3</f>
        <v>92</v>
      </c>
      <c r="B95" s="12" t="s">
        <v>9</v>
      </c>
      <c r="C95" s="13" t="s">
        <v>10</v>
      </c>
      <c r="D95" s="13" t="s">
        <v>107</v>
      </c>
      <c r="E95" s="13" t="s">
        <v>12</v>
      </c>
      <c r="F95" s="13" t="s">
        <v>13</v>
      </c>
      <c r="G95" s="13"/>
      <c r="XCB95" s="16"/>
      <c r="XCC95" s="16"/>
      <c r="XCD95" s="16"/>
      <c r="XCE95" s="16"/>
      <c r="XCF95" s="16"/>
      <c r="XCG95" s="16"/>
      <c r="XCH95" s="16"/>
      <c r="XCI95" s="16"/>
      <c r="XCJ95" s="16"/>
      <c r="XCK95" s="16"/>
      <c r="XCL95" s="16"/>
      <c r="XCM95" s="16"/>
      <c r="XCN95" s="16"/>
      <c r="XCO95" s="16"/>
      <c r="XCP95" s="16"/>
      <c r="XCQ95" s="16"/>
      <c r="XCR95" s="16"/>
      <c r="XCS95" s="16"/>
      <c r="XCT95" s="16"/>
      <c r="XCU95" s="16"/>
      <c r="XCV95" s="16"/>
      <c r="XCW95" s="16"/>
      <c r="XCX95" s="16"/>
      <c r="XCY95" s="16"/>
      <c r="XCZ95" s="16"/>
      <c r="XDA95" s="16"/>
      <c r="XDB95" s="16"/>
      <c r="XDC95" s="16"/>
      <c r="XDD95" s="16"/>
      <c r="XDE95" s="16"/>
      <c r="XDF95" s="16"/>
      <c r="XDG95" s="16"/>
      <c r="XDH95" s="16"/>
      <c r="XDI95" s="16"/>
      <c r="XDJ95" s="16"/>
      <c r="XDK95" s="16"/>
      <c r="XDL95" s="16"/>
      <c r="XDM95" s="16"/>
      <c r="XDN95" s="16"/>
      <c r="XDO95" s="16"/>
      <c r="XDP95" s="16"/>
      <c r="XDQ95" s="16"/>
      <c r="XDR95" s="16"/>
      <c r="XDS95" s="16"/>
      <c r="XDT95" s="16"/>
      <c r="XDU95" s="16"/>
      <c r="XDV95" s="16"/>
      <c r="XDW95" s="16"/>
      <c r="XDX95" s="16"/>
      <c r="XDY95" s="16"/>
      <c r="XDZ95" s="16"/>
      <c r="XEA95" s="16"/>
      <c r="XEB95" s="16"/>
      <c r="XEC95" s="16"/>
      <c r="XED95" s="16"/>
      <c r="XEE95" s="16"/>
      <c r="XEF95" s="16"/>
      <c r="XEG95" s="16"/>
      <c r="XEH95" s="16"/>
      <c r="XEI95" s="16"/>
      <c r="XEJ95" s="16"/>
      <c r="XEK95" s="16"/>
      <c r="XEL95" s="16"/>
      <c r="XEM95" s="16"/>
      <c r="XEN95" s="16"/>
      <c r="XEO95" s="16"/>
      <c r="XEP95" s="16"/>
      <c r="XEQ95" s="16"/>
      <c r="XER95" s="16"/>
      <c r="XES95" s="16"/>
      <c r="XET95" s="16"/>
      <c r="XEU95" s="16"/>
      <c r="XEV95" s="16"/>
      <c r="XEW95" s="16"/>
      <c r="XEX95" s="16"/>
      <c r="XEY95" s="16"/>
      <c r="XEZ95" s="16"/>
      <c r="XFA95" s="16"/>
      <c r="XFB95" s="16"/>
    </row>
    <row r="96" s="1" customFormat="1" ht="48" spans="1:16382">
      <c r="A96" s="11">
        <f t="shared" si="9"/>
        <v>93</v>
      </c>
      <c r="B96" s="12" t="s">
        <v>9</v>
      </c>
      <c r="C96" s="13" t="s">
        <v>10</v>
      </c>
      <c r="D96" s="13" t="s">
        <v>108</v>
      </c>
      <c r="E96" s="13" t="s">
        <v>12</v>
      </c>
      <c r="F96" s="13" t="s">
        <v>13</v>
      </c>
      <c r="G96" s="13"/>
      <c r="XCB96" s="16"/>
      <c r="XCC96" s="16"/>
      <c r="XCD96" s="16"/>
      <c r="XCE96" s="16"/>
      <c r="XCF96" s="16"/>
      <c r="XCG96" s="16"/>
      <c r="XCH96" s="16"/>
      <c r="XCI96" s="16"/>
      <c r="XCJ96" s="16"/>
      <c r="XCK96" s="16"/>
      <c r="XCL96" s="16"/>
      <c r="XCM96" s="16"/>
      <c r="XCN96" s="16"/>
      <c r="XCO96" s="16"/>
      <c r="XCP96" s="16"/>
      <c r="XCQ96" s="16"/>
      <c r="XCR96" s="16"/>
      <c r="XCS96" s="16"/>
      <c r="XCT96" s="16"/>
      <c r="XCU96" s="16"/>
      <c r="XCV96" s="16"/>
      <c r="XCW96" s="16"/>
      <c r="XCX96" s="16"/>
      <c r="XCY96" s="16"/>
      <c r="XCZ96" s="16"/>
      <c r="XDA96" s="16"/>
      <c r="XDB96" s="16"/>
      <c r="XDC96" s="16"/>
      <c r="XDD96" s="16"/>
      <c r="XDE96" s="16"/>
      <c r="XDF96" s="16"/>
      <c r="XDG96" s="16"/>
      <c r="XDH96" s="16"/>
      <c r="XDI96" s="16"/>
      <c r="XDJ96" s="16"/>
      <c r="XDK96" s="16"/>
      <c r="XDL96" s="16"/>
      <c r="XDM96" s="16"/>
      <c r="XDN96" s="16"/>
      <c r="XDO96" s="16"/>
      <c r="XDP96" s="16"/>
      <c r="XDQ96" s="16"/>
      <c r="XDR96" s="16"/>
      <c r="XDS96" s="16"/>
      <c r="XDT96" s="16"/>
      <c r="XDU96" s="16"/>
      <c r="XDV96" s="16"/>
      <c r="XDW96" s="16"/>
      <c r="XDX96" s="16"/>
      <c r="XDY96" s="16"/>
      <c r="XDZ96" s="16"/>
      <c r="XEA96" s="16"/>
      <c r="XEB96" s="16"/>
      <c r="XEC96" s="16"/>
      <c r="XED96" s="16"/>
      <c r="XEE96" s="16"/>
      <c r="XEF96" s="16"/>
      <c r="XEG96" s="16"/>
      <c r="XEH96" s="16"/>
      <c r="XEI96" s="16"/>
      <c r="XEJ96" s="16"/>
      <c r="XEK96" s="16"/>
      <c r="XEL96" s="16"/>
      <c r="XEM96" s="16"/>
      <c r="XEN96" s="16"/>
      <c r="XEO96" s="16"/>
      <c r="XEP96" s="16"/>
      <c r="XEQ96" s="16"/>
      <c r="XER96" s="16"/>
      <c r="XES96" s="16"/>
      <c r="XET96" s="16"/>
      <c r="XEU96" s="16"/>
      <c r="XEV96" s="16"/>
      <c r="XEW96" s="16"/>
      <c r="XEX96" s="16"/>
      <c r="XEY96" s="16"/>
      <c r="XEZ96" s="16"/>
      <c r="XFA96" s="16"/>
      <c r="XFB96" s="16"/>
    </row>
    <row r="97" s="1" customFormat="1" ht="48" spans="1:16382">
      <c r="A97" s="11">
        <f t="shared" si="9"/>
        <v>94</v>
      </c>
      <c r="B97" s="12" t="s">
        <v>9</v>
      </c>
      <c r="C97" s="13" t="s">
        <v>10</v>
      </c>
      <c r="D97" s="13" t="s">
        <v>109</v>
      </c>
      <c r="E97" s="13" t="s">
        <v>12</v>
      </c>
      <c r="F97" s="13" t="s">
        <v>13</v>
      </c>
      <c r="G97" s="13"/>
      <c r="XCB97" s="16"/>
      <c r="XCC97" s="16"/>
      <c r="XCD97" s="16"/>
      <c r="XCE97" s="16"/>
      <c r="XCF97" s="16"/>
      <c r="XCG97" s="16"/>
      <c r="XCH97" s="16"/>
      <c r="XCI97" s="16"/>
      <c r="XCJ97" s="16"/>
      <c r="XCK97" s="16"/>
      <c r="XCL97" s="16"/>
      <c r="XCM97" s="16"/>
      <c r="XCN97" s="16"/>
      <c r="XCO97" s="16"/>
      <c r="XCP97" s="16"/>
      <c r="XCQ97" s="16"/>
      <c r="XCR97" s="16"/>
      <c r="XCS97" s="16"/>
      <c r="XCT97" s="16"/>
      <c r="XCU97" s="16"/>
      <c r="XCV97" s="16"/>
      <c r="XCW97" s="16"/>
      <c r="XCX97" s="16"/>
      <c r="XCY97" s="16"/>
      <c r="XCZ97" s="16"/>
      <c r="XDA97" s="16"/>
      <c r="XDB97" s="16"/>
      <c r="XDC97" s="16"/>
      <c r="XDD97" s="16"/>
      <c r="XDE97" s="16"/>
      <c r="XDF97" s="16"/>
      <c r="XDG97" s="16"/>
      <c r="XDH97" s="16"/>
      <c r="XDI97" s="16"/>
      <c r="XDJ97" s="16"/>
      <c r="XDK97" s="16"/>
      <c r="XDL97" s="16"/>
      <c r="XDM97" s="16"/>
      <c r="XDN97" s="16"/>
      <c r="XDO97" s="16"/>
      <c r="XDP97" s="16"/>
      <c r="XDQ97" s="16"/>
      <c r="XDR97" s="16"/>
      <c r="XDS97" s="16"/>
      <c r="XDT97" s="16"/>
      <c r="XDU97" s="16"/>
      <c r="XDV97" s="16"/>
      <c r="XDW97" s="16"/>
      <c r="XDX97" s="16"/>
      <c r="XDY97" s="16"/>
      <c r="XDZ97" s="16"/>
      <c r="XEA97" s="16"/>
      <c r="XEB97" s="16"/>
      <c r="XEC97" s="16"/>
      <c r="XED97" s="16"/>
      <c r="XEE97" s="16"/>
      <c r="XEF97" s="16"/>
      <c r="XEG97" s="16"/>
      <c r="XEH97" s="16"/>
      <c r="XEI97" s="16"/>
      <c r="XEJ97" s="16"/>
      <c r="XEK97" s="16"/>
      <c r="XEL97" s="16"/>
      <c r="XEM97" s="16"/>
      <c r="XEN97" s="16"/>
      <c r="XEO97" s="16"/>
      <c r="XEP97" s="16"/>
      <c r="XEQ97" s="16"/>
      <c r="XER97" s="16"/>
      <c r="XES97" s="16"/>
      <c r="XET97" s="16"/>
      <c r="XEU97" s="16"/>
      <c r="XEV97" s="16"/>
      <c r="XEW97" s="16"/>
      <c r="XEX97" s="16"/>
      <c r="XEY97" s="16"/>
      <c r="XEZ97" s="16"/>
      <c r="XFA97" s="16"/>
      <c r="XFB97" s="16"/>
    </row>
    <row r="98" s="1" customFormat="1" ht="48" spans="1:16382">
      <c r="A98" s="11">
        <f t="shared" si="9"/>
        <v>95</v>
      </c>
      <c r="B98" s="12" t="s">
        <v>9</v>
      </c>
      <c r="C98" s="13" t="s">
        <v>10</v>
      </c>
      <c r="D98" s="13" t="s">
        <v>110</v>
      </c>
      <c r="E98" s="13" t="s">
        <v>12</v>
      </c>
      <c r="F98" s="13" t="s">
        <v>13</v>
      </c>
      <c r="G98" s="13"/>
      <c r="XCB98" s="16"/>
      <c r="XCC98" s="16"/>
      <c r="XCD98" s="16"/>
      <c r="XCE98" s="16"/>
      <c r="XCF98" s="16"/>
      <c r="XCG98" s="16"/>
      <c r="XCH98" s="16"/>
      <c r="XCI98" s="16"/>
      <c r="XCJ98" s="16"/>
      <c r="XCK98" s="16"/>
      <c r="XCL98" s="16"/>
      <c r="XCM98" s="16"/>
      <c r="XCN98" s="16"/>
      <c r="XCO98" s="16"/>
      <c r="XCP98" s="16"/>
      <c r="XCQ98" s="16"/>
      <c r="XCR98" s="16"/>
      <c r="XCS98" s="16"/>
      <c r="XCT98" s="16"/>
      <c r="XCU98" s="16"/>
      <c r="XCV98" s="16"/>
      <c r="XCW98" s="16"/>
      <c r="XCX98" s="16"/>
      <c r="XCY98" s="16"/>
      <c r="XCZ98" s="16"/>
      <c r="XDA98" s="16"/>
      <c r="XDB98" s="16"/>
      <c r="XDC98" s="16"/>
      <c r="XDD98" s="16"/>
      <c r="XDE98" s="16"/>
      <c r="XDF98" s="16"/>
      <c r="XDG98" s="16"/>
      <c r="XDH98" s="16"/>
      <c r="XDI98" s="16"/>
      <c r="XDJ98" s="16"/>
      <c r="XDK98" s="16"/>
      <c r="XDL98" s="16"/>
      <c r="XDM98" s="16"/>
      <c r="XDN98" s="16"/>
      <c r="XDO98" s="16"/>
      <c r="XDP98" s="16"/>
      <c r="XDQ98" s="16"/>
      <c r="XDR98" s="16"/>
      <c r="XDS98" s="16"/>
      <c r="XDT98" s="16"/>
      <c r="XDU98" s="16"/>
      <c r="XDV98" s="16"/>
      <c r="XDW98" s="16"/>
      <c r="XDX98" s="16"/>
      <c r="XDY98" s="16"/>
      <c r="XDZ98" s="16"/>
      <c r="XEA98" s="16"/>
      <c r="XEB98" s="16"/>
      <c r="XEC98" s="16"/>
      <c r="XED98" s="16"/>
      <c r="XEE98" s="16"/>
      <c r="XEF98" s="16"/>
      <c r="XEG98" s="16"/>
      <c r="XEH98" s="16"/>
      <c r="XEI98" s="16"/>
      <c r="XEJ98" s="16"/>
      <c r="XEK98" s="16"/>
      <c r="XEL98" s="16"/>
      <c r="XEM98" s="16"/>
      <c r="XEN98" s="16"/>
      <c r="XEO98" s="16"/>
      <c r="XEP98" s="16"/>
      <c r="XEQ98" s="16"/>
      <c r="XER98" s="16"/>
      <c r="XES98" s="16"/>
      <c r="XET98" s="16"/>
      <c r="XEU98" s="16"/>
      <c r="XEV98" s="16"/>
      <c r="XEW98" s="16"/>
      <c r="XEX98" s="16"/>
      <c r="XEY98" s="16"/>
      <c r="XEZ98" s="16"/>
      <c r="XFA98" s="16"/>
      <c r="XFB98" s="16"/>
    </row>
    <row r="99" s="1" customFormat="1" ht="48" spans="1:16382">
      <c r="A99" s="11">
        <f t="shared" si="9"/>
        <v>96</v>
      </c>
      <c r="B99" s="12" t="s">
        <v>9</v>
      </c>
      <c r="C99" s="13" t="s">
        <v>10</v>
      </c>
      <c r="D99" s="13" t="s">
        <v>111</v>
      </c>
      <c r="E99" s="13" t="s">
        <v>12</v>
      </c>
      <c r="F99" s="13" t="s">
        <v>13</v>
      </c>
      <c r="G99" s="13"/>
      <c r="XCB99" s="16"/>
      <c r="XCC99" s="16"/>
      <c r="XCD99" s="16"/>
      <c r="XCE99" s="16"/>
      <c r="XCF99" s="16"/>
      <c r="XCG99" s="16"/>
      <c r="XCH99" s="16"/>
      <c r="XCI99" s="16"/>
      <c r="XCJ99" s="16"/>
      <c r="XCK99" s="16"/>
      <c r="XCL99" s="16"/>
      <c r="XCM99" s="16"/>
      <c r="XCN99" s="16"/>
      <c r="XCO99" s="16"/>
      <c r="XCP99" s="16"/>
      <c r="XCQ99" s="16"/>
      <c r="XCR99" s="16"/>
      <c r="XCS99" s="16"/>
      <c r="XCT99" s="16"/>
      <c r="XCU99" s="16"/>
      <c r="XCV99" s="16"/>
      <c r="XCW99" s="16"/>
      <c r="XCX99" s="16"/>
      <c r="XCY99" s="16"/>
      <c r="XCZ99" s="16"/>
      <c r="XDA99" s="16"/>
      <c r="XDB99" s="16"/>
      <c r="XDC99" s="16"/>
      <c r="XDD99" s="16"/>
      <c r="XDE99" s="16"/>
      <c r="XDF99" s="16"/>
      <c r="XDG99" s="16"/>
      <c r="XDH99" s="16"/>
      <c r="XDI99" s="16"/>
      <c r="XDJ99" s="16"/>
      <c r="XDK99" s="16"/>
      <c r="XDL99" s="16"/>
      <c r="XDM99" s="16"/>
      <c r="XDN99" s="16"/>
      <c r="XDO99" s="16"/>
      <c r="XDP99" s="16"/>
      <c r="XDQ99" s="16"/>
      <c r="XDR99" s="16"/>
      <c r="XDS99" s="16"/>
      <c r="XDT99" s="16"/>
      <c r="XDU99" s="16"/>
      <c r="XDV99" s="16"/>
      <c r="XDW99" s="16"/>
      <c r="XDX99" s="16"/>
      <c r="XDY99" s="16"/>
      <c r="XDZ99" s="16"/>
      <c r="XEA99" s="16"/>
      <c r="XEB99" s="16"/>
      <c r="XEC99" s="16"/>
      <c r="XED99" s="16"/>
      <c r="XEE99" s="16"/>
      <c r="XEF99" s="16"/>
      <c r="XEG99" s="16"/>
      <c r="XEH99" s="16"/>
      <c r="XEI99" s="16"/>
      <c r="XEJ99" s="16"/>
      <c r="XEK99" s="16"/>
      <c r="XEL99" s="16"/>
      <c r="XEM99" s="16"/>
      <c r="XEN99" s="16"/>
      <c r="XEO99" s="16"/>
      <c r="XEP99" s="16"/>
      <c r="XEQ99" s="16"/>
      <c r="XER99" s="16"/>
      <c r="XES99" s="16"/>
      <c r="XET99" s="16"/>
      <c r="XEU99" s="16"/>
      <c r="XEV99" s="16"/>
      <c r="XEW99" s="16"/>
      <c r="XEX99" s="16"/>
      <c r="XEY99" s="16"/>
      <c r="XEZ99" s="16"/>
      <c r="XFA99" s="16"/>
      <c r="XFB99" s="16"/>
    </row>
    <row r="100" s="1" customFormat="1" ht="48" spans="1:16382">
      <c r="A100" s="11">
        <f t="shared" si="9"/>
        <v>97</v>
      </c>
      <c r="B100" s="12" t="s">
        <v>9</v>
      </c>
      <c r="C100" s="13" t="s">
        <v>10</v>
      </c>
      <c r="D100" s="13" t="s">
        <v>112</v>
      </c>
      <c r="E100" s="13" t="s">
        <v>12</v>
      </c>
      <c r="F100" s="13" t="s">
        <v>13</v>
      </c>
      <c r="G100" s="13"/>
      <c r="XCB100" s="16"/>
      <c r="XCC100" s="16"/>
      <c r="XCD100" s="16"/>
      <c r="XCE100" s="16"/>
      <c r="XCF100" s="16"/>
      <c r="XCG100" s="16"/>
      <c r="XCH100" s="16"/>
      <c r="XCI100" s="16"/>
      <c r="XCJ100" s="16"/>
      <c r="XCK100" s="16"/>
      <c r="XCL100" s="16"/>
      <c r="XCM100" s="16"/>
      <c r="XCN100" s="16"/>
      <c r="XCO100" s="16"/>
      <c r="XCP100" s="16"/>
      <c r="XCQ100" s="16"/>
      <c r="XCR100" s="16"/>
      <c r="XCS100" s="16"/>
      <c r="XCT100" s="16"/>
      <c r="XCU100" s="16"/>
      <c r="XCV100" s="16"/>
      <c r="XCW100" s="16"/>
      <c r="XCX100" s="16"/>
      <c r="XCY100" s="16"/>
      <c r="XCZ100" s="16"/>
      <c r="XDA100" s="16"/>
      <c r="XDB100" s="16"/>
      <c r="XDC100" s="16"/>
      <c r="XDD100" s="16"/>
      <c r="XDE100" s="16"/>
      <c r="XDF100" s="16"/>
      <c r="XDG100" s="16"/>
      <c r="XDH100" s="16"/>
      <c r="XDI100" s="16"/>
      <c r="XDJ100" s="16"/>
      <c r="XDK100" s="16"/>
      <c r="XDL100" s="16"/>
      <c r="XDM100" s="16"/>
      <c r="XDN100" s="16"/>
      <c r="XDO100" s="16"/>
      <c r="XDP100" s="16"/>
      <c r="XDQ100" s="16"/>
      <c r="XDR100" s="16"/>
      <c r="XDS100" s="16"/>
      <c r="XDT100" s="16"/>
      <c r="XDU100" s="16"/>
      <c r="XDV100" s="16"/>
      <c r="XDW100" s="16"/>
      <c r="XDX100" s="16"/>
      <c r="XDY100" s="16"/>
      <c r="XDZ100" s="16"/>
      <c r="XEA100" s="16"/>
      <c r="XEB100" s="16"/>
      <c r="XEC100" s="16"/>
      <c r="XED100" s="16"/>
      <c r="XEE100" s="16"/>
      <c r="XEF100" s="16"/>
      <c r="XEG100" s="16"/>
      <c r="XEH100" s="16"/>
      <c r="XEI100" s="16"/>
      <c r="XEJ100" s="16"/>
      <c r="XEK100" s="16"/>
      <c r="XEL100" s="16"/>
      <c r="XEM100" s="16"/>
      <c r="XEN100" s="16"/>
      <c r="XEO100" s="16"/>
      <c r="XEP100" s="16"/>
      <c r="XEQ100" s="16"/>
      <c r="XER100" s="16"/>
      <c r="XES100" s="16"/>
      <c r="XET100" s="16"/>
      <c r="XEU100" s="16"/>
      <c r="XEV100" s="16"/>
      <c r="XEW100" s="16"/>
      <c r="XEX100" s="16"/>
      <c r="XEY100" s="16"/>
      <c r="XEZ100" s="16"/>
      <c r="XFA100" s="16"/>
      <c r="XFB100" s="16"/>
    </row>
    <row r="101" s="1" customFormat="1" ht="48" spans="1:16382">
      <c r="A101" s="11">
        <f t="shared" si="9"/>
        <v>98</v>
      </c>
      <c r="B101" s="12" t="s">
        <v>9</v>
      </c>
      <c r="C101" s="13" t="s">
        <v>10</v>
      </c>
      <c r="D101" s="13" t="s">
        <v>113</v>
      </c>
      <c r="E101" s="13" t="s">
        <v>12</v>
      </c>
      <c r="F101" s="13" t="s">
        <v>13</v>
      </c>
      <c r="G101" s="13"/>
      <c r="XCB101" s="16"/>
      <c r="XCC101" s="16"/>
      <c r="XCD101" s="16"/>
      <c r="XCE101" s="16"/>
      <c r="XCF101" s="16"/>
      <c r="XCG101" s="16"/>
      <c r="XCH101" s="16"/>
      <c r="XCI101" s="16"/>
      <c r="XCJ101" s="16"/>
      <c r="XCK101" s="16"/>
      <c r="XCL101" s="16"/>
      <c r="XCM101" s="16"/>
      <c r="XCN101" s="16"/>
      <c r="XCO101" s="16"/>
      <c r="XCP101" s="16"/>
      <c r="XCQ101" s="16"/>
      <c r="XCR101" s="16"/>
      <c r="XCS101" s="16"/>
      <c r="XCT101" s="16"/>
      <c r="XCU101" s="16"/>
      <c r="XCV101" s="16"/>
      <c r="XCW101" s="16"/>
      <c r="XCX101" s="16"/>
      <c r="XCY101" s="16"/>
      <c r="XCZ101" s="16"/>
      <c r="XDA101" s="16"/>
      <c r="XDB101" s="16"/>
      <c r="XDC101" s="16"/>
      <c r="XDD101" s="16"/>
      <c r="XDE101" s="16"/>
      <c r="XDF101" s="16"/>
      <c r="XDG101" s="16"/>
      <c r="XDH101" s="16"/>
      <c r="XDI101" s="16"/>
      <c r="XDJ101" s="16"/>
      <c r="XDK101" s="16"/>
      <c r="XDL101" s="16"/>
      <c r="XDM101" s="16"/>
      <c r="XDN101" s="16"/>
      <c r="XDO101" s="16"/>
      <c r="XDP101" s="16"/>
      <c r="XDQ101" s="16"/>
      <c r="XDR101" s="16"/>
      <c r="XDS101" s="16"/>
      <c r="XDT101" s="16"/>
      <c r="XDU101" s="16"/>
      <c r="XDV101" s="16"/>
      <c r="XDW101" s="16"/>
      <c r="XDX101" s="16"/>
      <c r="XDY101" s="16"/>
      <c r="XDZ101" s="16"/>
      <c r="XEA101" s="16"/>
      <c r="XEB101" s="16"/>
      <c r="XEC101" s="16"/>
      <c r="XED101" s="16"/>
      <c r="XEE101" s="16"/>
      <c r="XEF101" s="16"/>
      <c r="XEG101" s="16"/>
      <c r="XEH101" s="16"/>
      <c r="XEI101" s="16"/>
      <c r="XEJ101" s="16"/>
      <c r="XEK101" s="16"/>
      <c r="XEL101" s="16"/>
      <c r="XEM101" s="16"/>
      <c r="XEN101" s="16"/>
      <c r="XEO101" s="16"/>
      <c r="XEP101" s="16"/>
      <c r="XEQ101" s="16"/>
      <c r="XER101" s="16"/>
      <c r="XES101" s="16"/>
      <c r="XET101" s="16"/>
      <c r="XEU101" s="16"/>
      <c r="XEV101" s="16"/>
      <c r="XEW101" s="16"/>
      <c r="XEX101" s="16"/>
      <c r="XEY101" s="16"/>
      <c r="XEZ101" s="16"/>
      <c r="XFA101" s="16"/>
      <c r="XFB101" s="16"/>
    </row>
    <row r="102" s="1" customFormat="1" ht="48" spans="1:16382">
      <c r="A102" s="11">
        <f t="shared" si="9"/>
        <v>99</v>
      </c>
      <c r="B102" s="12" t="s">
        <v>9</v>
      </c>
      <c r="C102" s="13" t="s">
        <v>10</v>
      </c>
      <c r="D102" s="13" t="s">
        <v>114</v>
      </c>
      <c r="E102" s="13" t="s">
        <v>12</v>
      </c>
      <c r="F102" s="13" t="s">
        <v>13</v>
      </c>
      <c r="G102" s="13"/>
      <c r="XCB102" s="16"/>
      <c r="XCC102" s="16"/>
      <c r="XCD102" s="16"/>
      <c r="XCE102" s="16"/>
      <c r="XCF102" s="16"/>
      <c r="XCG102" s="16"/>
      <c r="XCH102" s="16"/>
      <c r="XCI102" s="16"/>
      <c r="XCJ102" s="16"/>
      <c r="XCK102" s="16"/>
      <c r="XCL102" s="16"/>
      <c r="XCM102" s="16"/>
      <c r="XCN102" s="16"/>
      <c r="XCO102" s="16"/>
      <c r="XCP102" s="16"/>
      <c r="XCQ102" s="16"/>
      <c r="XCR102" s="16"/>
      <c r="XCS102" s="16"/>
      <c r="XCT102" s="16"/>
      <c r="XCU102" s="16"/>
      <c r="XCV102" s="16"/>
      <c r="XCW102" s="16"/>
      <c r="XCX102" s="16"/>
      <c r="XCY102" s="16"/>
      <c r="XCZ102" s="16"/>
      <c r="XDA102" s="16"/>
      <c r="XDB102" s="16"/>
      <c r="XDC102" s="16"/>
      <c r="XDD102" s="16"/>
      <c r="XDE102" s="16"/>
      <c r="XDF102" s="16"/>
      <c r="XDG102" s="16"/>
      <c r="XDH102" s="16"/>
      <c r="XDI102" s="16"/>
      <c r="XDJ102" s="16"/>
      <c r="XDK102" s="16"/>
      <c r="XDL102" s="16"/>
      <c r="XDM102" s="16"/>
      <c r="XDN102" s="16"/>
      <c r="XDO102" s="16"/>
      <c r="XDP102" s="16"/>
      <c r="XDQ102" s="16"/>
      <c r="XDR102" s="16"/>
      <c r="XDS102" s="16"/>
      <c r="XDT102" s="16"/>
      <c r="XDU102" s="16"/>
      <c r="XDV102" s="16"/>
      <c r="XDW102" s="16"/>
      <c r="XDX102" s="16"/>
      <c r="XDY102" s="16"/>
      <c r="XDZ102" s="16"/>
      <c r="XEA102" s="16"/>
      <c r="XEB102" s="16"/>
      <c r="XEC102" s="16"/>
      <c r="XED102" s="16"/>
      <c r="XEE102" s="16"/>
      <c r="XEF102" s="16"/>
      <c r="XEG102" s="16"/>
      <c r="XEH102" s="16"/>
      <c r="XEI102" s="16"/>
      <c r="XEJ102" s="16"/>
      <c r="XEK102" s="16"/>
      <c r="XEL102" s="16"/>
      <c r="XEM102" s="16"/>
      <c r="XEN102" s="16"/>
      <c r="XEO102" s="16"/>
      <c r="XEP102" s="16"/>
      <c r="XEQ102" s="16"/>
      <c r="XER102" s="16"/>
      <c r="XES102" s="16"/>
      <c r="XET102" s="16"/>
      <c r="XEU102" s="16"/>
      <c r="XEV102" s="16"/>
      <c r="XEW102" s="16"/>
      <c r="XEX102" s="16"/>
      <c r="XEY102" s="16"/>
      <c r="XEZ102" s="16"/>
      <c r="XFA102" s="16"/>
      <c r="XFB102" s="16"/>
    </row>
    <row r="103" s="1" customFormat="1" ht="48" spans="1:16382">
      <c r="A103" s="11">
        <f t="shared" si="9"/>
        <v>100</v>
      </c>
      <c r="B103" s="12" t="s">
        <v>9</v>
      </c>
      <c r="C103" s="13" t="s">
        <v>10</v>
      </c>
      <c r="D103" s="13" t="s">
        <v>115</v>
      </c>
      <c r="E103" s="13" t="s">
        <v>12</v>
      </c>
      <c r="F103" s="13" t="s">
        <v>13</v>
      </c>
      <c r="G103" s="13"/>
      <c r="XCB103" s="16"/>
      <c r="XCC103" s="16"/>
      <c r="XCD103" s="16"/>
      <c r="XCE103" s="16"/>
      <c r="XCF103" s="16"/>
      <c r="XCG103" s="16"/>
      <c r="XCH103" s="16"/>
      <c r="XCI103" s="16"/>
      <c r="XCJ103" s="16"/>
      <c r="XCK103" s="16"/>
      <c r="XCL103" s="16"/>
      <c r="XCM103" s="16"/>
      <c r="XCN103" s="16"/>
      <c r="XCO103" s="16"/>
      <c r="XCP103" s="16"/>
      <c r="XCQ103" s="16"/>
      <c r="XCR103" s="16"/>
      <c r="XCS103" s="16"/>
      <c r="XCT103" s="16"/>
      <c r="XCU103" s="16"/>
      <c r="XCV103" s="16"/>
      <c r="XCW103" s="16"/>
      <c r="XCX103" s="16"/>
      <c r="XCY103" s="16"/>
      <c r="XCZ103" s="16"/>
      <c r="XDA103" s="16"/>
      <c r="XDB103" s="16"/>
      <c r="XDC103" s="16"/>
      <c r="XDD103" s="16"/>
      <c r="XDE103" s="16"/>
      <c r="XDF103" s="16"/>
      <c r="XDG103" s="16"/>
      <c r="XDH103" s="16"/>
      <c r="XDI103" s="16"/>
      <c r="XDJ103" s="16"/>
      <c r="XDK103" s="16"/>
      <c r="XDL103" s="16"/>
      <c r="XDM103" s="16"/>
      <c r="XDN103" s="16"/>
      <c r="XDO103" s="16"/>
      <c r="XDP103" s="16"/>
      <c r="XDQ103" s="16"/>
      <c r="XDR103" s="16"/>
      <c r="XDS103" s="16"/>
      <c r="XDT103" s="16"/>
      <c r="XDU103" s="16"/>
      <c r="XDV103" s="16"/>
      <c r="XDW103" s="16"/>
      <c r="XDX103" s="16"/>
      <c r="XDY103" s="16"/>
      <c r="XDZ103" s="16"/>
      <c r="XEA103" s="16"/>
      <c r="XEB103" s="16"/>
      <c r="XEC103" s="16"/>
      <c r="XED103" s="16"/>
      <c r="XEE103" s="16"/>
      <c r="XEF103" s="16"/>
      <c r="XEG103" s="16"/>
      <c r="XEH103" s="16"/>
      <c r="XEI103" s="16"/>
      <c r="XEJ103" s="16"/>
      <c r="XEK103" s="16"/>
      <c r="XEL103" s="16"/>
      <c r="XEM103" s="16"/>
      <c r="XEN103" s="16"/>
      <c r="XEO103" s="16"/>
      <c r="XEP103" s="16"/>
      <c r="XEQ103" s="16"/>
      <c r="XER103" s="16"/>
      <c r="XES103" s="16"/>
      <c r="XET103" s="16"/>
      <c r="XEU103" s="16"/>
      <c r="XEV103" s="16"/>
      <c r="XEW103" s="16"/>
      <c r="XEX103" s="16"/>
      <c r="XEY103" s="16"/>
      <c r="XEZ103" s="16"/>
      <c r="XFA103" s="16"/>
      <c r="XFB103" s="16"/>
    </row>
    <row r="104" s="1" customFormat="1" ht="48" spans="1:16382">
      <c r="A104" s="11">
        <f t="shared" si="9"/>
        <v>101</v>
      </c>
      <c r="B104" s="12" t="s">
        <v>9</v>
      </c>
      <c r="C104" s="13" t="s">
        <v>10</v>
      </c>
      <c r="D104" s="13" t="s">
        <v>116</v>
      </c>
      <c r="E104" s="13" t="s">
        <v>12</v>
      </c>
      <c r="F104" s="13" t="s">
        <v>13</v>
      </c>
      <c r="G104" s="13"/>
      <c r="XCB104" s="16"/>
      <c r="XCC104" s="16"/>
      <c r="XCD104" s="16"/>
      <c r="XCE104" s="16"/>
      <c r="XCF104" s="16"/>
      <c r="XCG104" s="16"/>
      <c r="XCH104" s="16"/>
      <c r="XCI104" s="16"/>
      <c r="XCJ104" s="16"/>
      <c r="XCK104" s="16"/>
      <c r="XCL104" s="16"/>
      <c r="XCM104" s="16"/>
      <c r="XCN104" s="16"/>
      <c r="XCO104" s="16"/>
      <c r="XCP104" s="16"/>
      <c r="XCQ104" s="16"/>
      <c r="XCR104" s="16"/>
      <c r="XCS104" s="16"/>
      <c r="XCT104" s="16"/>
      <c r="XCU104" s="16"/>
      <c r="XCV104" s="16"/>
      <c r="XCW104" s="16"/>
      <c r="XCX104" s="16"/>
      <c r="XCY104" s="16"/>
      <c r="XCZ104" s="16"/>
      <c r="XDA104" s="16"/>
      <c r="XDB104" s="16"/>
      <c r="XDC104" s="16"/>
      <c r="XDD104" s="16"/>
      <c r="XDE104" s="16"/>
      <c r="XDF104" s="16"/>
      <c r="XDG104" s="16"/>
      <c r="XDH104" s="16"/>
      <c r="XDI104" s="16"/>
      <c r="XDJ104" s="16"/>
      <c r="XDK104" s="16"/>
      <c r="XDL104" s="16"/>
      <c r="XDM104" s="16"/>
      <c r="XDN104" s="16"/>
      <c r="XDO104" s="16"/>
      <c r="XDP104" s="16"/>
      <c r="XDQ104" s="16"/>
      <c r="XDR104" s="16"/>
      <c r="XDS104" s="16"/>
      <c r="XDT104" s="16"/>
      <c r="XDU104" s="16"/>
      <c r="XDV104" s="16"/>
      <c r="XDW104" s="16"/>
      <c r="XDX104" s="16"/>
      <c r="XDY104" s="16"/>
      <c r="XDZ104" s="16"/>
      <c r="XEA104" s="16"/>
      <c r="XEB104" s="16"/>
      <c r="XEC104" s="16"/>
      <c r="XED104" s="16"/>
      <c r="XEE104" s="16"/>
      <c r="XEF104" s="16"/>
      <c r="XEG104" s="16"/>
      <c r="XEH104" s="16"/>
      <c r="XEI104" s="16"/>
      <c r="XEJ104" s="16"/>
      <c r="XEK104" s="16"/>
      <c r="XEL104" s="16"/>
      <c r="XEM104" s="16"/>
      <c r="XEN104" s="16"/>
      <c r="XEO104" s="16"/>
      <c r="XEP104" s="16"/>
      <c r="XEQ104" s="16"/>
      <c r="XER104" s="16"/>
      <c r="XES104" s="16"/>
      <c r="XET104" s="16"/>
      <c r="XEU104" s="16"/>
      <c r="XEV104" s="16"/>
      <c r="XEW104" s="16"/>
      <c r="XEX104" s="16"/>
      <c r="XEY104" s="16"/>
      <c r="XEZ104" s="16"/>
      <c r="XFA104" s="16"/>
      <c r="XFB104" s="16"/>
    </row>
    <row r="105" s="1" customFormat="1" ht="48" spans="1:16382">
      <c r="A105" s="11">
        <f t="shared" ref="A105:A114" si="10">ROW()-3</f>
        <v>102</v>
      </c>
      <c r="B105" s="12" t="s">
        <v>9</v>
      </c>
      <c r="C105" s="13" t="s">
        <v>10</v>
      </c>
      <c r="D105" s="13" t="s">
        <v>117</v>
      </c>
      <c r="E105" s="13" t="s">
        <v>12</v>
      </c>
      <c r="F105" s="13" t="s">
        <v>13</v>
      </c>
      <c r="G105" s="13"/>
      <c r="XCB105" s="16"/>
      <c r="XCC105" s="16"/>
      <c r="XCD105" s="16"/>
      <c r="XCE105" s="16"/>
      <c r="XCF105" s="16"/>
      <c r="XCG105" s="16"/>
      <c r="XCH105" s="16"/>
      <c r="XCI105" s="16"/>
      <c r="XCJ105" s="16"/>
      <c r="XCK105" s="16"/>
      <c r="XCL105" s="16"/>
      <c r="XCM105" s="16"/>
      <c r="XCN105" s="16"/>
      <c r="XCO105" s="16"/>
      <c r="XCP105" s="16"/>
      <c r="XCQ105" s="16"/>
      <c r="XCR105" s="16"/>
      <c r="XCS105" s="16"/>
      <c r="XCT105" s="16"/>
      <c r="XCU105" s="16"/>
      <c r="XCV105" s="16"/>
      <c r="XCW105" s="16"/>
      <c r="XCX105" s="16"/>
      <c r="XCY105" s="16"/>
      <c r="XCZ105" s="16"/>
      <c r="XDA105" s="16"/>
      <c r="XDB105" s="16"/>
      <c r="XDC105" s="16"/>
      <c r="XDD105" s="16"/>
      <c r="XDE105" s="16"/>
      <c r="XDF105" s="16"/>
      <c r="XDG105" s="16"/>
      <c r="XDH105" s="16"/>
      <c r="XDI105" s="16"/>
      <c r="XDJ105" s="16"/>
      <c r="XDK105" s="16"/>
      <c r="XDL105" s="16"/>
      <c r="XDM105" s="16"/>
      <c r="XDN105" s="16"/>
      <c r="XDO105" s="16"/>
      <c r="XDP105" s="16"/>
      <c r="XDQ105" s="16"/>
      <c r="XDR105" s="16"/>
      <c r="XDS105" s="16"/>
      <c r="XDT105" s="16"/>
      <c r="XDU105" s="16"/>
      <c r="XDV105" s="16"/>
      <c r="XDW105" s="16"/>
      <c r="XDX105" s="16"/>
      <c r="XDY105" s="16"/>
      <c r="XDZ105" s="16"/>
      <c r="XEA105" s="16"/>
      <c r="XEB105" s="16"/>
      <c r="XEC105" s="16"/>
      <c r="XED105" s="16"/>
      <c r="XEE105" s="16"/>
      <c r="XEF105" s="16"/>
      <c r="XEG105" s="16"/>
      <c r="XEH105" s="16"/>
      <c r="XEI105" s="16"/>
      <c r="XEJ105" s="16"/>
      <c r="XEK105" s="16"/>
      <c r="XEL105" s="16"/>
      <c r="XEM105" s="16"/>
      <c r="XEN105" s="16"/>
      <c r="XEO105" s="16"/>
      <c r="XEP105" s="16"/>
      <c r="XEQ105" s="16"/>
      <c r="XER105" s="16"/>
      <c r="XES105" s="16"/>
      <c r="XET105" s="16"/>
      <c r="XEU105" s="16"/>
      <c r="XEV105" s="16"/>
      <c r="XEW105" s="16"/>
      <c r="XEX105" s="16"/>
      <c r="XEY105" s="16"/>
      <c r="XEZ105" s="16"/>
      <c r="XFA105" s="16"/>
      <c r="XFB105" s="16"/>
    </row>
    <row r="106" s="1" customFormat="1" ht="48" spans="1:16382">
      <c r="A106" s="11">
        <f t="shared" si="10"/>
        <v>103</v>
      </c>
      <c r="B106" s="12" t="s">
        <v>9</v>
      </c>
      <c r="C106" s="13" t="s">
        <v>10</v>
      </c>
      <c r="D106" s="13" t="s">
        <v>118</v>
      </c>
      <c r="E106" s="13" t="s">
        <v>12</v>
      </c>
      <c r="F106" s="13" t="s">
        <v>13</v>
      </c>
      <c r="G106" s="13"/>
      <c r="XCB106" s="16"/>
      <c r="XCC106" s="16"/>
      <c r="XCD106" s="16"/>
      <c r="XCE106" s="16"/>
      <c r="XCF106" s="16"/>
      <c r="XCG106" s="16"/>
      <c r="XCH106" s="16"/>
      <c r="XCI106" s="16"/>
      <c r="XCJ106" s="16"/>
      <c r="XCK106" s="16"/>
      <c r="XCL106" s="16"/>
      <c r="XCM106" s="16"/>
      <c r="XCN106" s="16"/>
      <c r="XCO106" s="16"/>
      <c r="XCP106" s="16"/>
      <c r="XCQ106" s="16"/>
      <c r="XCR106" s="16"/>
      <c r="XCS106" s="16"/>
      <c r="XCT106" s="16"/>
      <c r="XCU106" s="16"/>
      <c r="XCV106" s="16"/>
      <c r="XCW106" s="16"/>
      <c r="XCX106" s="16"/>
      <c r="XCY106" s="16"/>
      <c r="XCZ106" s="16"/>
      <c r="XDA106" s="16"/>
      <c r="XDB106" s="16"/>
      <c r="XDC106" s="16"/>
      <c r="XDD106" s="16"/>
      <c r="XDE106" s="16"/>
      <c r="XDF106" s="16"/>
      <c r="XDG106" s="16"/>
      <c r="XDH106" s="16"/>
      <c r="XDI106" s="16"/>
      <c r="XDJ106" s="16"/>
      <c r="XDK106" s="16"/>
      <c r="XDL106" s="16"/>
      <c r="XDM106" s="16"/>
      <c r="XDN106" s="16"/>
      <c r="XDO106" s="16"/>
      <c r="XDP106" s="16"/>
      <c r="XDQ106" s="16"/>
      <c r="XDR106" s="16"/>
      <c r="XDS106" s="16"/>
      <c r="XDT106" s="16"/>
      <c r="XDU106" s="16"/>
      <c r="XDV106" s="16"/>
      <c r="XDW106" s="16"/>
      <c r="XDX106" s="16"/>
      <c r="XDY106" s="16"/>
      <c r="XDZ106" s="16"/>
      <c r="XEA106" s="16"/>
      <c r="XEB106" s="16"/>
      <c r="XEC106" s="16"/>
      <c r="XED106" s="16"/>
      <c r="XEE106" s="16"/>
      <c r="XEF106" s="16"/>
      <c r="XEG106" s="16"/>
      <c r="XEH106" s="16"/>
      <c r="XEI106" s="16"/>
      <c r="XEJ106" s="16"/>
      <c r="XEK106" s="16"/>
      <c r="XEL106" s="16"/>
      <c r="XEM106" s="16"/>
      <c r="XEN106" s="16"/>
      <c r="XEO106" s="16"/>
      <c r="XEP106" s="16"/>
      <c r="XEQ106" s="16"/>
      <c r="XER106" s="16"/>
      <c r="XES106" s="16"/>
      <c r="XET106" s="16"/>
      <c r="XEU106" s="16"/>
      <c r="XEV106" s="16"/>
      <c r="XEW106" s="16"/>
      <c r="XEX106" s="16"/>
      <c r="XEY106" s="16"/>
      <c r="XEZ106" s="16"/>
      <c r="XFA106" s="16"/>
      <c r="XFB106" s="16"/>
    </row>
    <row r="107" s="1" customFormat="1" ht="48" spans="1:16382">
      <c r="A107" s="11">
        <f t="shared" si="10"/>
        <v>104</v>
      </c>
      <c r="B107" s="12" t="s">
        <v>9</v>
      </c>
      <c r="C107" s="13" t="s">
        <v>10</v>
      </c>
      <c r="D107" s="13" t="s">
        <v>119</v>
      </c>
      <c r="E107" s="13" t="s">
        <v>12</v>
      </c>
      <c r="F107" s="13" t="s">
        <v>13</v>
      </c>
      <c r="G107" s="13"/>
      <c r="XCB107" s="16"/>
      <c r="XCC107" s="16"/>
      <c r="XCD107" s="16"/>
      <c r="XCE107" s="16"/>
      <c r="XCF107" s="16"/>
      <c r="XCG107" s="16"/>
      <c r="XCH107" s="16"/>
      <c r="XCI107" s="16"/>
      <c r="XCJ107" s="16"/>
      <c r="XCK107" s="16"/>
      <c r="XCL107" s="16"/>
      <c r="XCM107" s="16"/>
      <c r="XCN107" s="16"/>
      <c r="XCO107" s="16"/>
      <c r="XCP107" s="16"/>
      <c r="XCQ107" s="16"/>
      <c r="XCR107" s="16"/>
      <c r="XCS107" s="16"/>
      <c r="XCT107" s="16"/>
      <c r="XCU107" s="16"/>
      <c r="XCV107" s="16"/>
      <c r="XCW107" s="16"/>
      <c r="XCX107" s="16"/>
      <c r="XCY107" s="16"/>
      <c r="XCZ107" s="16"/>
      <c r="XDA107" s="16"/>
      <c r="XDB107" s="16"/>
      <c r="XDC107" s="16"/>
      <c r="XDD107" s="16"/>
      <c r="XDE107" s="16"/>
      <c r="XDF107" s="16"/>
      <c r="XDG107" s="16"/>
      <c r="XDH107" s="16"/>
      <c r="XDI107" s="16"/>
      <c r="XDJ107" s="16"/>
      <c r="XDK107" s="16"/>
      <c r="XDL107" s="16"/>
      <c r="XDM107" s="16"/>
      <c r="XDN107" s="16"/>
      <c r="XDO107" s="16"/>
      <c r="XDP107" s="16"/>
      <c r="XDQ107" s="16"/>
      <c r="XDR107" s="16"/>
      <c r="XDS107" s="16"/>
      <c r="XDT107" s="16"/>
      <c r="XDU107" s="16"/>
      <c r="XDV107" s="16"/>
      <c r="XDW107" s="16"/>
      <c r="XDX107" s="16"/>
      <c r="XDY107" s="16"/>
      <c r="XDZ107" s="16"/>
      <c r="XEA107" s="16"/>
      <c r="XEB107" s="16"/>
      <c r="XEC107" s="16"/>
      <c r="XED107" s="16"/>
      <c r="XEE107" s="16"/>
      <c r="XEF107" s="16"/>
      <c r="XEG107" s="16"/>
      <c r="XEH107" s="16"/>
      <c r="XEI107" s="16"/>
      <c r="XEJ107" s="16"/>
      <c r="XEK107" s="16"/>
      <c r="XEL107" s="16"/>
      <c r="XEM107" s="16"/>
      <c r="XEN107" s="16"/>
      <c r="XEO107" s="16"/>
      <c r="XEP107" s="16"/>
      <c r="XEQ107" s="16"/>
      <c r="XER107" s="16"/>
      <c r="XES107" s="16"/>
      <c r="XET107" s="16"/>
      <c r="XEU107" s="16"/>
      <c r="XEV107" s="16"/>
      <c r="XEW107" s="16"/>
      <c r="XEX107" s="16"/>
      <c r="XEY107" s="16"/>
      <c r="XEZ107" s="16"/>
      <c r="XFA107" s="16"/>
      <c r="XFB107" s="16"/>
    </row>
    <row r="108" s="1" customFormat="1" ht="48" spans="1:16382">
      <c r="A108" s="11">
        <f t="shared" si="10"/>
        <v>105</v>
      </c>
      <c r="B108" s="12" t="s">
        <v>9</v>
      </c>
      <c r="C108" s="13" t="s">
        <v>10</v>
      </c>
      <c r="D108" s="13" t="s">
        <v>120</v>
      </c>
      <c r="E108" s="13" t="s">
        <v>12</v>
      </c>
      <c r="F108" s="13" t="s">
        <v>13</v>
      </c>
      <c r="G108" s="13"/>
      <c r="XCB108" s="16"/>
      <c r="XCC108" s="16"/>
      <c r="XCD108" s="16"/>
      <c r="XCE108" s="16"/>
      <c r="XCF108" s="16"/>
      <c r="XCG108" s="16"/>
      <c r="XCH108" s="16"/>
      <c r="XCI108" s="16"/>
      <c r="XCJ108" s="16"/>
      <c r="XCK108" s="16"/>
      <c r="XCL108" s="16"/>
      <c r="XCM108" s="16"/>
      <c r="XCN108" s="16"/>
      <c r="XCO108" s="16"/>
      <c r="XCP108" s="16"/>
      <c r="XCQ108" s="16"/>
      <c r="XCR108" s="16"/>
      <c r="XCS108" s="16"/>
      <c r="XCT108" s="16"/>
      <c r="XCU108" s="16"/>
      <c r="XCV108" s="16"/>
      <c r="XCW108" s="16"/>
      <c r="XCX108" s="16"/>
      <c r="XCY108" s="16"/>
      <c r="XCZ108" s="16"/>
      <c r="XDA108" s="16"/>
      <c r="XDB108" s="16"/>
      <c r="XDC108" s="16"/>
      <c r="XDD108" s="16"/>
      <c r="XDE108" s="16"/>
      <c r="XDF108" s="16"/>
      <c r="XDG108" s="16"/>
      <c r="XDH108" s="16"/>
      <c r="XDI108" s="16"/>
      <c r="XDJ108" s="16"/>
      <c r="XDK108" s="16"/>
      <c r="XDL108" s="16"/>
      <c r="XDM108" s="16"/>
      <c r="XDN108" s="16"/>
      <c r="XDO108" s="16"/>
      <c r="XDP108" s="16"/>
      <c r="XDQ108" s="16"/>
      <c r="XDR108" s="16"/>
      <c r="XDS108" s="16"/>
      <c r="XDT108" s="16"/>
      <c r="XDU108" s="16"/>
      <c r="XDV108" s="16"/>
      <c r="XDW108" s="16"/>
      <c r="XDX108" s="16"/>
      <c r="XDY108" s="16"/>
      <c r="XDZ108" s="16"/>
      <c r="XEA108" s="16"/>
      <c r="XEB108" s="16"/>
      <c r="XEC108" s="16"/>
      <c r="XED108" s="16"/>
      <c r="XEE108" s="16"/>
      <c r="XEF108" s="16"/>
      <c r="XEG108" s="16"/>
      <c r="XEH108" s="16"/>
      <c r="XEI108" s="16"/>
      <c r="XEJ108" s="16"/>
      <c r="XEK108" s="16"/>
      <c r="XEL108" s="16"/>
      <c r="XEM108" s="16"/>
      <c r="XEN108" s="16"/>
      <c r="XEO108" s="16"/>
      <c r="XEP108" s="16"/>
      <c r="XEQ108" s="16"/>
      <c r="XER108" s="16"/>
      <c r="XES108" s="16"/>
      <c r="XET108" s="16"/>
      <c r="XEU108" s="16"/>
      <c r="XEV108" s="16"/>
      <c r="XEW108" s="16"/>
      <c r="XEX108" s="16"/>
      <c r="XEY108" s="16"/>
      <c r="XEZ108" s="16"/>
      <c r="XFA108" s="16"/>
      <c r="XFB108" s="16"/>
    </row>
    <row r="109" s="1" customFormat="1" ht="48" spans="1:16382">
      <c r="A109" s="11">
        <f t="shared" si="10"/>
        <v>106</v>
      </c>
      <c r="B109" s="12" t="s">
        <v>9</v>
      </c>
      <c r="C109" s="13" t="s">
        <v>10</v>
      </c>
      <c r="D109" s="13" t="s">
        <v>121</v>
      </c>
      <c r="E109" s="13" t="s">
        <v>12</v>
      </c>
      <c r="F109" s="13" t="s">
        <v>13</v>
      </c>
      <c r="G109" s="13"/>
      <c r="XCB109" s="16"/>
      <c r="XCC109" s="16"/>
      <c r="XCD109" s="16"/>
      <c r="XCE109" s="16"/>
      <c r="XCF109" s="16"/>
      <c r="XCG109" s="16"/>
      <c r="XCH109" s="16"/>
      <c r="XCI109" s="16"/>
      <c r="XCJ109" s="16"/>
      <c r="XCK109" s="16"/>
      <c r="XCL109" s="16"/>
      <c r="XCM109" s="16"/>
      <c r="XCN109" s="16"/>
      <c r="XCO109" s="16"/>
      <c r="XCP109" s="16"/>
      <c r="XCQ109" s="16"/>
      <c r="XCR109" s="16"/>
      <c r="XCS109" s="16"/>
      <c r="XCT109" s="16"/>
      <c r="XCU109" s="16"/>
      <c r="XCV109" s="16"/>
      <c r="XCW109" s="16"/>
      <c r="XCX109" s="16"/>
      <c r="XCY109" s="16"/>
      <c r="XCZ109" s="16"/>
      <c r="XDA109" s="16"/>
      <c r="XDB109" s="16"/>
      <c r="XDC109" s="16"/>
      <c r="XDD109" s="16"/>
      <c r="XDE109" s="16"/>
      <c r="XDF109" s="16"/>
      <c r="XDG109" s="16"/>
      <c r="XDH109" s="16"/>
      <c r="XDI109" s="16"/>
      <c r="XDJ109" s="16"/>
      <c r="XDK109" s="16"/>
      <c r="XDL109" s="16"/>
      <c r="XDM109" s="16"/>
      <c r="XDN109" s="16"/>
      <c r="XDO109" s="16"/>
      <c r="XDP109" s="16"/>
      <c r="XDQ109" s="16"/>
      <c r="XDR109" s="16"/>
      <c r="XDS109" s="16"/>
      <c r="XDT109" s="16"/>
      <c r="XDU109" s="16"/>
      <c r="XDV109" s="16"/>
      <c r="XDW109" s="16"/>
      <c r="XDX109" s="16"/>
      <c r="XDY109" s="16"/>
      <c r="XDZ109" s="16"/>
      <c r="XEA109" s="16"/>
      <c r="XEB109" s="16"/>
      <c r="XEC109" s="16"/>
      <c r="XED109" s="16"/>
      <c r="XEE109" s="16"/>
      <c r="XEF109" s="16"/>
      <c r="XEG109" s="16"/>
      <c r="XEH109" s="16"/>
      <c r="XEI109" s="16"/>
      <c r="XEJ109" s="16"/>
      <c r="XEK109" s="16"/>
      <c r="XEL109" s="16"/>
      <c r="XEM109" s="16"/>
      <c r="XEN109" s="16"/>
      <c r="XEO109" s="16"/>
      <c r="XEP109" s="16"/>
      <c r="XEQ109" s="16"/>
      <c r="XER109" s="16"/>
      <c r="XES109" s="16"/>
      <c r="XET109" s="16"/>
      <c r="XEU109" s="16"/>
      <c r="XEV109" s="16"/>
      <c r="XEW109" s="16"/>
      <c r="XEX109" s="16"/>
      <c r="XEY109" s="16"/>
      <c r="XEZ109" s="16"/>
      <c r="XFA109" s="16"/>
      <c r="XFB109" s="16"/>
    </row>
    <row r="110" s="1" customFormat="1" ht="48" spans="1:16382">
      <c r="A110" s="11">
        <f t="shared" si="10"/>
        <v>107</v>
      </c>
      <c r="B110" s="12" t="s">
        <v>9</v>
      </c>
      <c r="C110" s="13" t="s">
        <v>10</v>
      </c>
      <c r="D110" s="13" t="s">
        <v>122</v>
      </c>
      <c r="E110" s="13" t="s">
        <v>12</v>
      </c>
      <c r="F110" s="13" t="s">
        <v>13</v>
      </c>
      <c r="G110" s="13"/>
      <c r="XCB110" s="16"/>
      <c r="XCC110" s="16"/>
      <c r="XCD110" s="16"/>
      <c r="XCE110" s="16"/>
      <c r="XCF110" s="16"/>
      <c r="XCG110" s="16"/>
      <c r="XCH110" s="16"/>
      <c r="XCI110" s="16"/>
      <c r="XCJ110" s="16"/>
      <c r="XCK110" s="16"/>
      <c r="XCL110" s="16"/>
      <c r="XCM110" s="16"/>
      <c r="XCN110" s="16"/>
      <c r="XCO110" s="16"/>
      <c r="XCP110" s="16"/>
      <c r="XCQ110" s="16"/>
      <c r="XCR110" s="16"/>
      <c r="XCS110" s="16"/>
      <c r="XCT110" s="16"/>
      <c r="XCU110" s="16"/>
      <c r="XCV110" s="16"/>
      <c r="XCW110" s="16"/>
      <c r="XCX110" s="16"/>
      <c r="XCY110" s="16"/>
      <c r="XCZ110" s="16"/>
      <c r="XDA110" s="16"/>
      <c r="XDB110" s="16"/>
      <c r="XDC110" s="16"/>
      <c r="XDD110" s="16"/>
      <c r="XDE110" s="16"/>
      <c r="XDF110" s="16"/>
      <c r="XDG110" s="16"/>
      <c r="XDH110" s="16"/>
      <c r="XDI110" s="16"/>
      <c r="XDJ110" s="16"/>
      <c r="XDK110" s="16"/>
      <c r="XDL110" s="16"/>
      <c r="XDM110" s="16"/>
      <c r="XDN110" s="16"/>
      <c r="XDO110" s="16"/>
      <c r="XDP110" s="16"/>
      <c r="XDQ110" s="16"/>
      <c r="XDR110" s="16"/>
      <c r="XDS110" s="16"/>
      <c r="XDT110" s="16"/>
      <c r="XDU110" s="16"/>
      <c r="XDV110" s="16"/>
      <c r="XDW110" s="16"/>
      <c r="XDX110" s="16"/>
      <c r="XDY110" s="16"/>
      <c r="XDZ110" s="16"/>
      <c r="XEA110" s="16"/>
      <c r="XEB110" s="16"/>
      <c r="XEC110" s="16"/>
      <c r="XED110" s="16"/>
      <c r="XEE110" s="16"/>
      <c r="XEF110" s="16"/>
      <c r="XEG110" s="16"/>
      <c r="XEH110" s="16"/>
      <c r="XEI110" s="16"/>
      <c r="XEJ110" s="16"/>
      <c r="XEK110" s="16"/>
      <c r="XEL110" s="16"/>
      <c r="XEM110" s="16"/>
      <c r="XEN110" s="16"/>
      <c r="XEO110" s="16"/>
      <c r="XEP110" s="16"/>
      <c r="XEQ110" s="16"/>
      <c r="XER110" s="16"/>
      <c r="XES110" s="16"/>
      <c r="XET110" s="16"/>
      <c r="XEU110" s="16"/>
      <c r="XEV110" s="16"/>
      <c r="XEW110" s="16"/>
      <c r="XEX110" s="16"/>
      <c r="XEY110" s="16"/>
      <c r="XEZ110" s="16"/>
      <c r="XFA110" s="16"/>
      <c r="XFB110" s="16"/>
    </row>
    <row r="111" s="1" customFormat="1" ht="48" spans="1:16382">
      <c r="A111" s="11">
        <f t="shared" si="10"/>
        <v>108</v>
      </c>
      <c r="B111" s="12" t="s">
        <v>9</v>
      </c>
      <c r="C111" s="13" t="s">
        <v>10</v>
      </c>
      <c r="D111" s="13" t="s">
        <v>123</v>
      </c>
      <c r="E111" s="13" t="s">
        <v>12</v>
      </c>
      <c r="F111" s="13" t="s">
        <v>13</v>
      </c>
      <c r="G111" s="13"/>
      <c r="XCB111" s="16"/>
      <c r="XCC111" s="16"/>
      <c r="XCD111" s="16"/>
      <c r="XCE111" s="16"/>
      <c r="XCF111" s="16"/>
      <c r="XCG111" s="16"/>
      <c r="XCH111" s="16"/>
      <c r="XCI111" s="16"/>
      <c r="XCJ111" s="16"/>
      <c r="XCK111" s="16"/>
      <c r="XCL111" s="16"/>
      <c r="XCM111" s="16"/>
      <c r="XCN111" s="16"/>
      <c r="XCO111" s="16"/>
      <c r="XCP111" s="16"/>
      <c r="XCQ111" s="16"/>
      <c r="XCR111" s="16"/>
      <c r="XCS111" s="16"/>
      <c r="XCT111" s="16"/>
      <c r="XCU111" s="16"/>
      <c r="XCV111" s="16"/>
      <c r="XCW111" s="16"/>
      <c r="XCX111" s="16"/>
      <c r="XCY111" s="16"/>
      <c r="XCZ111" s="16"/>
      <c r="XDA111" s="16"/>
      <c r="XDB111" s="16"/>
      <c r="XDC111" s="16"/>
      <c r="XDD111" s="16"/>
      <c r="XDE111" s="16"/>
      <c r="XDF111" s="16"/>
      <c r="XDG111" s="16"/>
      <c r="XDH111" s="16"/>
      <c r="XDI111" s="16"/>
      <c r="XDJ111" s="16"/>
      <c r="XDK111" s="16"/>
      <c r="XDL111" s="16"/>
      <c r="XDM111" s="16"/>
      <c r="XDN111" s="16"/>
      <c r="XDO111" s="16"/>
      <c r="XDP111" s="16"/>
      <c r="XDQ111" s="16"/>
      <c r="XDR111" s="16"/>
      <c r="XDS111" s="16"/>
      <c r="XDT111" s="16"/>
      <c r="XDU111" s="16"/>
      <c r="XDV111" s="16"/>
      <c r="XDW111" s="16"/>
      <c r="XDX111" s="16"/>
      <c r="XDY111" s="16"/>
      <c r="XDZ111" s="16"/>
      <c r="XEA111" s="16"/>
      <c r="XEB111" s="16"/>
      <c r="XEC111" s="16"/>
      <c r="XED111" s="16"/>
      <c r="XEE111" s="16"/>
      <c r="XEF111" s="16"/>
      <c r="XEG111" s="16"/>
      <c r="XEH111" s="16"/>
      <c r="XEI111" s="16"/>
      <c r="XEJ111" s="16"/>
      <c r="XEK111" s="16"/>
      <c r="XEL111" s="16"/>
      <c r="XEM111" s="16"/>
      <c r="XEN111" s="16"/>
      <c r="XEO111" s="16"/>
      <c r="XEP111" s="16"/>
      <c r="XEQ111" s="16"/>
      <c r="XER111" s="16"/>
      <c r="XES111" s="16"/>
      <c r="XET111" s="16"/>
      <c r="XEU111" s="16"/>
      <c r="XEV111" s="16"/>
      <c r="XEW111" s="16"/>
      <c r="XEX111" s="16"/>
      <c r="XEY111" s="16"/>
      <c r="XEZ111" s="16"/>
      <c r="XFA111" s="16"/>
      <c r="XFB111" s="16"/>
    </row>
    <row r="112" s="1" customFormat="1" ht="48" spans="1:16382">
      <c r="A112" s="11">
        <f t="shared" si="10"/>
        <v>109</v>
      </c>
      <c r="B112" s="12" t="s">
        <v>9</v>
      </c>
      <c r="C112" s="13" t="s">
        <v>10</v>
      </c>
      <c r="D112" s="13" t="s">
        <v>124</v>
      </c>
      <c r="E112" s="13" t="s">
        <v>12</v>
      </c>
      <c r="F112" s="13" t="s">
        <v>13</v>
      </c>
      <c r="G112" s="13"/>
      <c r="XCB112" s="16"/>
      <c r="XCC112" s="16"/>
      <c r="XCD112" s="16"/>
      <c r="XCE112" s="16"/>
      <c r="XCF112" s="16"/>
      <c r="XCG112" s="16"/>
      <c r="XCH112" s="16"/>
      <c r="XCI112" s="16"/>
      <c r="XCJ112" s="16"/>
      <c r="XCK112" s="16"/>
      <c r="XCL112" s="16"/>
      <c r="XCM112" s="16"/>
      <c r="XCN112" s="16"/>
      <c r="XCO112" s="16"/>
      <c r="XCP112" s="16"/>
      <c r="XCQ112" s="16"/>
      <c r="XCR112" s="16"/>
      <c r="XCS112" s="16"/>
      <c r="XCT112" s="16"/>
      <c r="XCU112" s="16"/>
      <c r="XCV112" s="16"/>
      <c r="XCW112" s="16"/>
      <c r="XCX112" s="16"/>
      <c r="XCY112" s="16"/>
      <c r="XCZ112" s="16"/>
      <c r="XDA112" s="16"/>
      <c r="XDB112" s="16"/>
      <c r="XDC112" s="16"/>
      <c r="XDD112" s="16"/>
      <c r="XDE112" s="16"/>
      <c r="XDF112" s="16"/>
      <c r="XDG112" s="16"/>
      <c r="XDH112" s="16"/>
      <c r="XDI112" s="16"/>
      <c r="XDJ112" s="16"/>
      <c r="XDK112" s="16"/>
      <c r="XDL112" s="16"/>
      <c r="XDM112" s="16"/>
      <c r="XDN112" s="16"/>
      <c r="XDO112" s="16"/>
      <c r="XDP112" s="16"/>
      <c r="XDQ112" s="16"/>
      <c r="XDR112" s="16"/>
      <c r="XDS112" s="16"/>
      <c r="XDT112" s="16"/>
      <c r="XDU112" s="16"/>
      <c r="XDV112" s="16"/>
      <c r="XDW112" s="16"/>
      <c r="XDX112" s="16"/>
      <c r="XDY112" s="16"/>
      <c r="XDZ112" s="16"/>
      <c r="XEA112" s="16"/>
      <c r="XEB112" s="16"/>
      <c r="XEC112" s="16"/>
      <c r="XED112" s="16"/>
      <c r="XEE112" s="16"/>
      <c r="XEF112" s="16"/>
      <c r="XEG112" s="16"/>
      <c r="XEH112" s="16"/>
      <c r="XEI112" s="16"/>
      <c r="XEJ112" s="16"/>
      <c r="XEK112" s="16"/>
      <c r="XEL112" s="16"/>
      <c r="XEM112" s="16"/>
      <c r="XEN112" s="16"/>
      <c r="XEO112" s="16"/>
      <c r="XEP112" s="16"/>
      <c r="XEQ112" s="16"/>
      <c r="XER112" s="16"/>
      <c r="XES112" s="16"/>
      <c r="XET112" s="16"/>
      <c r="XEU112" s="16"/>
      <c r="XEV112" s="16"/>
      <c r="XEW112" s="16"/>
      <c r="XEX112" s="16"/>
      <c r="XEY112" s="16"/>
      <c r="XEZ112" s="16"/>
      <c r="XFA112" s="16"/>
      <c r="XFB112" s="16"/>
    </row>
    <row r="113" s="1" customFormat="1" ht="48" spans="1:16382">
      <c r="A113" s="11">
        <f t="shared" si="10"/>
        <v>110</v>
      </c>
      <c r="B113" s="12" t="s">
        <v>9</v>
      </c>
      <c r="C113" s="13" t="s">
        <v>10</v>
      </c>
      <c r="D113" s="13" t="s">
        <v>125</v>
      </c>
      <c r="E113" s="13" t="s">
        <v>12</v>
      </c>
      <c r="F113" s="13" t="s">
        <v>13</v>
      </c>
      <c r="G113" s="13"/>
      <c r="XCB113" s="16"/>
      <c r="XCC113" s="16"/>
      <c r="XCD113" s="16"/>
      <c r="XCE113" s="16"/>
      <c r="XCF113" s="16"/>
      <c r="XCG113" s="16"/>
      <c r="XCH113" s="16"/>
      <c r="XCI113" s="16"/>
      <c r="XCJ113" s="16"/>
      <c r="XCK113" s="16"/>
      <c r="XCL113" s="16"/>
      <c r="XCM113" s="16"/>
      <c r="XCN113" s="16"/>
      <c r="XCO113" s="16"/>
      <c r="XCP113" s="16"/>
      <c r="XCQ113" s="16"/>
      <c r="XCR113" s="16"/>
      <c r="XCS113" s="16"/>
      <c r="XCT113" s="16"/>
      <c r="XCU113" s="16"/>
      <c r="XCV113" s="16"/>
      <c r="XCW113" s="16"/>
      <c r="XCX113" s="16"/>
      <c r="XCY113" s="16"/>
      <c r="XCZ113" s="16"/>
      <c r="XDA113" s="16"/>
      <c r="XDB113" s="16"/>
      <c r="XDC113" s="16"/>
      <c r="XDD113" s="16"/>
      <c r="XDE113" s="16"/>
      <c r="XDF113" s="16"/>
      <c r="XDG113" s="16"/>
      <c r="XDH113" s="16"/>
      <c r="XDI113" s="16"/>
      <c r="XDJ113" s="16"/>
      <c r="XDK113" s="16"/>
      <c r="XDL113" s="16"/>
      <c r="XDM113" s="16"/>
      <c r="XDN113" s="16"/>
      <c r="XDO113" s="16"/>
      <c r="XDP113" s="16"/>
      <c r="XDQ113" s="16"/>
      <c r="XDR113" s="16"/>
      <c r="XDS113" s="16"/>
      <c r="XDT113" s="16"/>
      <c r="XDU113" s="16"/>
      <c r="XDV113" s="16"/>
      <c r="XDW113" s="16"/>
      <c r="XDX113" s="16"/>
      <c r="XDY113" s="16"/>
      <c r="XDZ113" s="16"/>
      <c r="XEA113" s="16"/>
      <c r="XEB113" s="16"/>
      <c r="XEC113" s="16"/>
      <c r="XED113" s="16"/>
      <c r="XEE113" s="16"/>
      <c r="XEF113" s="16"/>
      <c r="XEG113" s="16"/>
      <c r="XEH113" s="16"/>
      <c r="XEI113" s="16"/>
      <c r="XEJ113" s="16"/>
      <c r="XEK113" s="16"/>
      <c r="XEL113" s="16"/>
      <c r="XEM113" s="16"/>
      <c r="XEN113" s="16"/>
      <c r="XEO113" s="16"/>
      <c r="XEP113" s="16"/>
      <c r="XEQ113" s="16"/>
      <c r="XER113" s="16"/>
      <c r="XES113" s="16"/>
      <c r="XET113" s="16"/>
      <c r="XEU113" s="16"/>
      <c r="XEV113" s="16"/>
      <c r="XEW113" s="16"/>
      <c r="XEX113" s="16"/>
      <c r="XEY113" s="16"/>
      <c r="XEZ113" s="16"/>
      <c r="XFA113" s="16"/>
      <c r="XFB113" s="16"/>
    </row>
    <row r="114" s="1" customFormat="1" ht="48" spans="1:16382">
      <c r="A114" s="11">
        <f t="shared" si="10"/>
        <v>111</v>
      </c>
      <c r="B114" s="12" t="s">
        <v>9</v>
      </c>
      <c r="C114" s="13" t="s">
        <v>10</v>
      </c>
      <c r="D114" s="13" t="s">
        <v>126</v>
      </c>
      <c r="E114" s="13" t="s">
        <v>12</v>
      </c>
      <c r="F114" s="13" t="s">
        <v>13</v>
      </c>
      <c r="G114" s="13"/>
      <c r="XCB114" s="16"/>
      <c r="XCC114" s="16"/>
      <c r="XCD114" s="16"/>
      <c r="XCE114" s="16"/>
      <c r="XCF114" s="16"/>
      <c r="XCG114" s="16"/>
      <c r="XCH114" s="16"/>
      <c r="XCI114" s="16"/>
      <c r="XCJ114" s="16"/>
      <c r="XCK114" s="16"/>
      <c r="XCL114" s="16"/>
      <c r="XCM114" s="16"/>
      <c r="XCN114" s="16"/>
      <c r="XCO114" s="16"/>
      <c r="XCP114" s="16"/>
      <c r="XCQ114" s="16"/>
      <c r="XCR114" s="16"/>
      <c r="XCS114" s="16"/>
      <c r="XCT114" s="16"/>
      <c r="XCU114" s="16"/>
      <c r="XCV114" s="16"/>
      <c r="XCW114" s="16"/>
      <c r="XCX114" s="16"/>
      <c r="XCY114" s="16"/>
      <c r="XCZ114" s="16"/>
      <c r="XDA114" s="16"/>
      <c r="XDB114" s="16"/>
      <c r="XDC114" s="16"/>
      <c r="XDD114" s="16"/>
      <c r="XDE114" s="16"/>
      <c r="XDF114" s="16"/>
      <c r="XDG114" s="16"/>
      <c r="XDH114" s="16"/>
      <c r="XDI114" s="16"/>
      <c r="XDJ114" s="16"/>
      <c r="XDK114" s="16"/>
      <c r="XDL114" s="16"/>
      <c r="XDM114" s="16"/>
      <c r="XDN114" s="16"/>
      <c r="XDO114" s="16"/>
      <c r="XDP114" s="16"/>
      <c r="XDQ114" s="16"/>
      <c r="XDR114" s="16"/>
      <c r="XDS114" s="16"/>
      <c r="XDT114" s="16"/>
      <c r="XDU114" s="16"/>
      <c r="XDV114" s="16"/>
      <c r="XDW114" s="16"/>
      <c r="XDX114" s="16"/>
      <c r="XDY114" s="16"/>
      <c r="XDZ114" s="16"/>
      <c r="XEA114" s="16"/>
      <c r="XEB114" s="16"/>
      <c r="XEC114" s="16"/>
      <c r="XED114" s="16"/>
      <c r="XEE114" s="16"/>
      <c r="XEF114" s="16"/>
      <c r="XEG114" s="16"/>
      <c r="XEH114" s="16"/>
      <c r="XEI114" s="16"/>
      <c r="XEJ114" s="16"/>
      <c r="XEK114" s="16"/>
      <c r="XEL114" s="16"/>
      <c r="XEM114" s="16"/>
      <c r="XEN114" s="16"/>
      <c r="XEO114" s="16"/>
      <c r="XEP114" s="16"/>
      <c r="XEQ114" s="16"/>
      <c r="XER114" s="16"/>
      <c r="XES114" s="16"/>
      <c r="XET114" s="16"/>
      <c r="XEU114" s="16"/>
      <c r="XEV114" s="16"/>
      <c r="XEW114" s="16"/>
      <c r="XEX114" s="16"/>
      <c r="XEY114" s="16"/>
      <c r="XEZ114" s="16"/>
      <c r="XFA114" s="16"/>
      <c r="XFB114" s="16"/>
    </row>
    <row r="115" s="1" customFormat="1" ht="48" spans="1:16382">
      <c r="A115" s="11">
        <f t="shared" ref="A115:A124" si="11">ROW()-3</f>
        <v>112</v>
      </c>
      <c r="B115" s="12" t="s">
        <v>9</v>
      </c>
      <c r="C115" s="13" t="s">
        <v>10</v>
      </c>
      <c r="D115" s="13" t="s">
        <v>127</v>
      </c>
      <c r="E115" s="13" t="s">
        <v>12</v>
      </c>
      <c r="F115" s="13" t="s">
        <v>13</v>
      </c>
      <c r="G115" s="13"/>
      <c r="XCB115" s="16"/>
      <c r="XCC115" s="16"/>
      <c r="XCD115" s="16"/>
      <c r="XCE115" s="16"/>
      <c r="XCF115" s="16"/>
      <c r="XCG115" s="16"/>
      <c r="XCH115" s="16"/>
      <c r="XCI115" s="16"/>
      <c r="XCJ115" s="16"/>
      <c r="XCK115" s="16"/>
      <c r="XCL115" s="16"/>
      <c r="XCM115" s="16"/>
      <c r="XCN115" s="16"/>
      <c r="XCO115" s="16"/>
      <c r="XCP115" s="16"/>
      <c r="XCQ115" s="16"/>
      <c r="XCR115" s="16"/>
      <c r="XCS115" s="16"/>
      <c r="XCT115" s="16"/>
      <c r="XCU115" s="16"/>
      <c r="XCV115" s="16"/>
      <c r="XCW115" s="16"/>
      <c r="XCX115" s="16"/>
      <c r="XCY115" s="16"/>
      <c r="XCZ115" s="16"/>
      <c r="XDA115" s="16"/>
      <c r="XDB115" s="16"/>
      <c r="XDC115" s="16"/>
      <c r="XDD115" s="16"/>
      <c r="XDE115" s="16"/>
      <c r="XDF115" s="16"/>
      <c r="XDG115" s="16"/>
      <c r="XDH115" s="16"/>
      <c r="XDI115" s="16"/>
      <c r="XDJ115" s="16"/>
      <c r="XDK115" s="16"/>
      <c r="XDL115" s="16"/>
      <c r="XDM115" s="16"/>
      <c r="XDN115" s="16"/>
      <c r="XDO115" s="16"/>
      <c r="XDP115" s="16"/>
      <c r="XDQ115" s="16"/>
      <c r="XDR115" s="16"/>
      <c r="XDS115" s="16"/>
      <c r="XDT115" s="16"/>
      <c r="XDU115" s="16"/>
      <c r="XDV115" s="16"/>
      <c r="XDW115" s="16"/>
      <c r="XDX115" s="16"/>
      <c r="XDY115" s="16"/>
      <c r="XDZ115" s="16"/>
      <c r="XEA115" s="16"/>
      <c r="XEB115" s="16"/>
      <c r="XEC115" s="16"/>
      <c r="XED115" s="16"/>
      <c r="XEE115" s="16"/>
      <c r="XEF115" s="16"/>
      <c r="XEG115" s="16"/>
      <c r="XEH115" s="16"/>
      <c r="XEI115" s="16"/>
      <c r="XEJ115" s="16"/>
      <c r="XEK115" s="16"/>
      <c r="XEL115" s="16"/>
      <c r="XEM115" s="16"/>
      <c r="XEN115" s="16"/>
      <c r="XEO115" s="16"/>
      <c r="XEP115" s="16"/>
      <c r="XEQ115" s="16"/>
      <c r="XER115" s="16"/>
      <c r="XES115" s="16"/>
      <c r="XET115" s="16"/>
      <c r="XEU115" s="16"/>
      <c r="XEV115" s="16"/>
      <c r="XEW115" s="16"/>
      <c r="XEX115" s="16"/>
      <c r="XEY115" s="16"/>
      <c r="XEZ115" s="16"/>
      <c r="XFA115" s="16"/>
      <c r="XFB115" s="16"/>
    </row>
    <row r="116" s="1" customFormat="1" ht="48" spans="1:16382">
      <c r="A116" s="11">
        <f t="shared" si="11"/>
        <v>113</v>
      </c>
      <c r="B116" s="12" t="s">
        <v>9</v>
      </c>
      <c r="C116" s="13" t="s">
        <v>10</v>
      </c>
      <c r="D116" s="13" t="s">
        <v>128</v>
      </c>
      <c r="E116" s="13" t="s">
        <v>12</v>
      </c>
      <c r="F116" s="13" t="s">
        <v>13</v>
      </c>
      <c r="G116" s="13"/>
      <c r="XCB116" s="16"/>
      <c r="XCC116" s="16"/>
      <c r="XCD116" s="16"/>
      <c r="XCE116" s="16"/>
      <c r="XCF116" s="16"/>
      <c r="XCG116" s="16"/>
      <c r="XCH116" s="16"/>
      <c r="XCI116" s="16"/>
      <c r="XCJ116" s="16"/>
      <c r="XCK116" s="16"/>
      <c r="XCL116" s="16"/>
      <c r="XCM116" s="16"/>
      <c r="XCN116" s="16"/>
      <c r="XCO116" s="16"/>
      <c r="XCP116" s="16"/>
      <c r="XCQ116" s="16"/>
      <c r="XCR116" s="16"/>
      <c r="XCS116" s="16"/>
      <c r="XCT116" s="16"/>
      <c r="XCU116" s="16"/>
      <c r="XCV116" s="16"/>
      <c r="XCW116" s="16"/>
      <c r="XCX116" s="16"/>
      <c r="XCY116" s="16"/>
      <c r="XCZ116" s="16"/>
      <c r="XDA116" s="16"/>
      <c r="XDB116" s="16"/>
      <c r="XDC116" s="16"/>
      <c r="XDD116" s="16"/>
      <c r="XDE116" s="16"/>
      <c r="XDF116" s="16"/>
      <c r="XDG116" s="16"/>
      <c r="XDH116" s="16"/>
      <c r="XDI116" s="16"/>
      <c r="XDJ116" s="16"/>
      <c r="XDK116" s="16"/>
      <c r="XDL116" s="16"/>
      <c r="XDM116" s="16"/>
      <c r="XDN116" s="16"/>
      <c r="XDO116" s="16"/>
      <c r="XDP116" s="16"/>
      <c r="XDQ116" s="16"/>
      <c r="XDR116" s="16"/>
      <c r="XDS116" s="16"/>
      <c r="XDT116" s="16"/>
      <c r="XDU116" s="16"/>
      <c r="XDV116" s="16"/>
      <c r="XDW116" s="16"/>
      <c r="XDX116" s="16"/>
      <c r="XDY116" s="16"/>
      <c r="XDZ116" s="16"/>
      <c r="XEA116" s="16"/>
      <c r="XEB116" s="16"/>
      <c r="XEC116" s="16"/>
      <c r="XED116" s="16"/>
      <c r="XEE116" s="16"/>
      <c r="XEF116" s="16"/>
      <c r="XEG116" s="16"/>
      <c r="XEH116" s="16"/>
      <c r="XEI116" s="16"/>
      <c r="XEJ116" s="16"/>
      <c r="XEK116" s="16"/>
      <c r="XEL116" s="16"/>
      <c r="XEM116" s="16"/>
      <c r="XEN116" s="16"/>
      <c r="XEO116" s="16"/>
      <c r="XEP116" s="16"/>
      <c r="XEQ116" s="16"/>
      <c r="XER116" s="16"/>
      <c r="XES116" s="16"/>
      <c r="XET116" s="16"/>
      <c r="XEU116" s="16"/>
      <c r="XEV116" s="16"/>
      <c r="XEW116" s="16"/>
      <c r="XEX116" s="16"/>
      <c r="XEY116" s="16"/>
      <c r="XEZ116" s="16"/>
      <c r="XFA116" s="16"/>
      <c r="XFB116" s="16"/>
    </row>
    <row r="117" s="1" customFormat="1" ht="48" spans="1:16382">
      <c r="A117" s="11">
        <f t="shared" si="11"/>
        <v>114</v>
      </c>
      <c r="B117" s="12" t="s">
        <v>9</v>
      </c>
      <c r="C117" s="13" t="s">
        <v>10</v>
      </c>
      <c r="D117" s="13" t="s">
        <v>129</v>
      </c>
      <c r="E117" s="13" t="s">
        <v>12</v>
      </c>
      <c r="F117" s="13" t="s">
        <v>13</v>
      </c>
      <c r="G117" s="13"/>
      <c r="XCB117" s="16"/>
      <c r="XCC117" s="16"/>
      <c r="XCD117" s="16"/>
      <c r="XCE117" s="16"/>
      <c r="XCF117" s="16"/>
      <c r="XCG117" s="16"/>
      <c r="XCH117" s="16"/>
      <c r="XCI117" s="16"/>
      <c r="XCJ117" s="16"/>
      <c r="XCK117" s="16"/>
      <c r="XCL117" s="16"/>
      <c r="XCM117" s="16"/>
      <c r="XCN117" s="16"/>
      <c r="XCO117" s="16"/>
      <c r="XCP117" s="16"/>
      <c r="XCQ117" s="16"/>
      <c r="XCR117" s="16"/>
      <c r="XCS117" s="16"/>
      <c r="XCT117" s="16"/>
      <c r="XCU117" s="16"/>
      <c r="XCV117" s="16"/>
      <c r="XCW117" s="16"/>
      <c r="XCX117" s="16"/>
      <c r="XCY117" s="16"/>
      <c r="XCZ117" s="16"/>
      <c r="XDA117" s="16"/>
      <c r="XDB117" s="16"/>
      <c r="XDC117" s="16"/>
      <c r="XDD117" s="16"/>
      <c r="XDE117" s="16"/>
      <c r="XDF117" s="16"/>
      <c r="XDG117" s="16"/>
      <c r="XDH117" s="16"/>
      <c r="XDI117" s="16"/>
      <c r="XDJ117" s="16"/>
      <c r="XDK117" s="16"/>
      <c r="XDL117" s="16"/>
      <c r="XDM117" s="16"/>
      <c r="XDN117" s="16"/>
      <c r="XDO117" s="16"/>
      <c r="XDP117" s="16"/>
      <c r="XDQ117" s="16"/>
      <c r="XDR117" s="16"/>
      <c r="XDS117" s="16"/>
      <c r="XDT117" s="16"/>
      <c r="XDU117" s="16"/>
      <c r="XDV117" s="16"/>
      <c r="XDW117" s="16"/>
      <c r="XDX117" s="16"/>
      <c r="XDY117" s="16"/>
      <c r="XDZ117" s="16"/>
      <c r="XEA117" s="16"/>
      <c r="XEB117" s="16"/>
      <c r="XEC117" s="16"/>
      <c r="XED117" s="16"/>
      <c r="XEE117" s="16"/>
      <c r="XEF117" s="16"/>
      <c r="XEG117" s="16"/>
      <c r="XEH117" s="16"/>
      <c r="XEI117" s="16"/>
      <c r="XEJ117" s="16"/>
      <c r="XEK117" s="16"/>
      <c r="XEL117" s="16"/>
      <c r="XEM117" s="16"/>
      <c r="XEN117" s="16"/>
      <c r="XEO117" s="16"/>
      <c r="XEP117" s="16"/>
      <c r="XEQ117" s="16"/>
      <c r="XER117" s="16"/>
      <c r="XES117" s="16"/>
      <c r="XET117" s="16"/>
      <c r="XEU117" s="16"/>
      <c r="XEV117" s="16"/>
      <c r="XEW117" s="16"/>
      <c r="XEX117" s="16"/>
      <c r="XEY117" s="16"/>
      <c r="XEZ117" s="16"/>
      <c r="XFA117" s="16"/>
      <c r="XFB117" s="16"/>
    </row>
    <row r="118" s="1" customFormat="1" ht="48" spans="1:16382">
      <c r="A118" s="11">
        <f t="shared" si="11"/>
        <v>115</v>
      </c>
      <c r="B118" s="12" t="s">
        <v>9</v>
      </c>
      <c r="C118" s="13" t="s">
        <v>10</v>
      </c>
      <c r="D118" s="13" t="s">
        <v>130</v>
      </c>
      <c r="E118" s="13" t="s">
        <v>12</v>
      </c>
      <c r="F118" s="13" t="s">
        <v>13</v>
      </c>
      <c r="G118" s="13"/>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row>
    <row r="119" s="1" customFormat="1" ht="48" spans="1:16382">
      <c r="A119" s="11">
        <f t="shared" si="11"/>
        <v>116</v>
      </c>
      <c r="B119" s="12" t="s">
        <v>9</v>
      </c>
      <c r="C119" s="13" t="s">
        <v>10</v>
      </c>
      <c r="D119" s="13" t="s">
        <v>131</v>
      </c>
      <c r="E119" s="13" t="s">
        <v>12</v>
      </c>
      <c r="F119" s="13" t="s">
        <v>13</v>
      </c>
      <c r="G119" s="13"/>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row>
    <row r="120" s="1" customFormat="1" ht="48" spans="1:16382">
      <c r="A120" s="11">
        <f t="shared" si="11"/>
        <v>117</v>
      </c>
      <c r="B120" s="12" t="s">
        <v>9</v>
      </c>
      <c r="C120" s="13" t="s">
        <v>10</v>
      </c>
      <c r="D120" s="13" t="s">
        <v>132</v>
      </c>
      <c r="E120" s="13" t="s">
        <v>12</v>
      </c>
      <c r="F120" s="13" t="s">
        <v>13</v>
      </c>
      <c r="G120" s="13"/>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row>
    <row r="121" s="1" customFormat="1" ht="48" spans="1:16382">
      <c r="A121" s="11">
        <f t="shared" si="11"/>
        <v>118</v>
      </c>
      <c r="B121" s="12" t="s">
        <v>9</v>
      </c>
      <c r="C121" s="13" t="s">
        <v>10</v>
      </c>
      <c r="D121" s="13" t="s">
        <v>133</v>
      </c>
      <c r="E121" s="13" t="s">
        <v>12</v>
      </c>
      <c r="F121" s="13" t="s">
        <v>13</v>
      </c>
      <c r="G121" s="13"/>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row>
    <row r="122" s="1" customFormat="1" ht="48" spans="1:16382">
      <c r="A122" s="11">
        <f t="shared" si="11"/>
        <v>119</v>
      </c>
      <c r="B122" s="12" t="s">
        <v>9</v>
      </c>
      <c r="C122" s="13" t="s">
        <v>10</v>
      </c>
      <c r="D122" s="13" t="s">
        <v>134</v>
      </c>
      <c r="E122" s="13" t="s">
        <v>12</v>
      </c>
      <c r="F122" s="13" t="s">
        <v>13</v>
      </c>
      <c r="G122" s="13"/>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row>
    <row r="123" s="1" customFormat="1" ht="48" spans="1:16382">
      <c r="A123" s="11">
        <f t="shared" si="11"/>
        <v>120</v>
      </c>
      <c r="B123" s="12" t="s">
        <v>9</v>
      </c>
      <c r="C123" s="13" t="s">
        <v>10</v>
      </c>
      <c r="D123" s="13" t="s">
        <v>135</v>
      </c>
      <c r="E123" s="13" t="s">
        <v>12</v>
      </c>
      <c r="F123" s="13" t="s">
        <v>13</v>
      </c>
      <c r="G123" s="13"/>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row>
    <row r="124" s="1" customFormat="1" ht="48" spans="1:16382">
      <c r="A124" s="11">
        <f t="shared" si="11"/>
        <v>121</v>
      </c>
      <c r="B124" s="12" t="s">
        <v>9</v>
      </c>
      <c r="C124" s="13" t="s">
        <v>10</v>
      </c>
      <c r="D124" s="13" t="s">
        <v>136</v>
      </c>
      <c r="E124" s="13" t="s">
        <v>12</v>
      </c>
      <c r="F124" s="13" t="s">
        <v>13</v>
      </c>
      <c r="G124" s="13"/>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row>
    <row r="125" s="1" customFormat="1" ht="48" spans="1:16382">
      <c r="A125" s="11">
        <f t="shared" ref="A125:A134" si="12">ROW()-3</f>
        <v>122</v>
      </c>
      <c r="B125" s="12" t="s">
        <v>9</v>
      </c>
      <c r="C125" s="13" t="s">
        <v>10</v>
      </c>
      <c r="D125" s="13" t="s">
        <v>137</v>
      </c>
      <c r="E125" s="13" t="s">
        <v>12</v>
      </c>
      <c r="F125" s="13" t="s">
        <v>13</v>
      </c>
      <c r="G125" s="13"/>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row>
    <row r="126" s="1" customFormat="1" ht="48" spans="1:16382">
      <c r="A126" s="11">
        <f t="shared" si="12"/>
        <v>123</v>
      </c>
      <c r="B126" s="12" t="s">
        <v>9</v>
      </c>
      <c r="C126" s="13" t="s">
        <v>10</v>
      </c>
      <c r="D126" s="13" t="s">
        <v>138</v>
      </c>
      <c r="E126" s="13" t="s">
        <v>12</v>
      </c>
      <c r="F126" s="13" t="s">
        <v>13</v>
      </c>
      <c r="G126" s="13"/>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row>
    <row r="127" s="1" customFormat="1" ht="48" spans="1:16382">
      <c r="A127" s="11">
        <f t="shared" si="12"/>
        <v>124</v>
      </c>
      <c r="B127" s="12" t="s">
        <v>9</v>
      </c>
      <c r="C127" s="13" t="s">
        <v>10</v>
      </c>
      <c r="D127" s="13" t="s">
        <v>139</v>
      </c>
      <c r="E127" s="13" t="s">
        <v>12</v>
      </c>
      <c r="F127" s="13" t="s">
        <v>13</v>
      </c>
      <c r="G127" s="13"/>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row>
    <row r="128" s="1" customFormat="1" ht="48" spans="1:16382">
      <c r="A128" s="11">
        <f t="shared" si="12"/>
        <v>125</v>
      </c>
      <c r="B128" s="12" t="s">
        <v>9</v>
      </c>
      <c r="C128" s="13" t="s">
        <v>10</v>
      </c>
      <c r="D128" s="13" t="s">
        <v>140</v>
      </c>
      <c r="E128" s="13" t="s">
        <v>12</v>
      </c>
      <c r="F128" s="13" t="s">
        <v>13</v>
      </c>
      <c r="G128" s="13"/>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row>
    <row r="129" s="1" customFormat="1" ht="48" spans="1:16382">
      <c r="A129" s="11">
        <f t="shared" si="12"/>
        <v>126</v>
      </c>
      <c r="B129" s="12" t="s">
        <v>9</v>
      </c>
      <c r="C129" s="13" t="s">
        <v>10</v>
      </c>
      <c r="D129" s="13" t="s">
        <v>141</v>
      </c>
      <c r="E129" s="13" t="s">
        <v>12</v>
      </c>
      <c r="F129" s="13" t="s">
        <v>13</v>
      </c>
      <c r="G129" s="13"/>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row>
    <row r="130" s="1" customFormat="1" ht="48" spans="1:16382">
      <c r="A130" s="11">
        <f t="shared" si="12"/>
        <v>127</v>
      </c>
      <c r="B130" s="12" t="s">
        <v>9</v>
      </c>
      <c r="C130" s="13" t="s">
        <v>10</v>
      </c>
      <c r="D130" s="13" t="s">
        <v>142</v>
      </c>
      <c r="E130" s="13" t="s">
        <v>12</v>
      </c>
      <c r="F130" s="13" t="s">
        <v>13</v>
      </c>
      <c r="G130" s="13"/>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row>
    <row r="131" s="1" customFormat="1" ht="48" spans="1:16382">
      <c r="A131" s="11">
        <f t="shared" si="12"/>
        <v>128</v>
      </c>
      <c r="B131" s="12" t="s">
        <v>9</v>
      </c>
      <c r="C131" s="13" t="s">
        <v>10</v>
      </c>
      <c r="D131" s="13" t="s">
        <v>143</v>
      </c>
      <c r="E131" s="13" t="s">
        <v>35</v>
      </c>
      <c r="F131" s="13" t="s">
        <v>13</v>
      </c>
      <c r="G131" s="13"/>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row>
    <row r="132" s="1" customFormat="1" ht="48" spans="1:16382">
      <c r="A132" s="11">
        <f t="shared" si="12"/>
        <v>129</v>
      </c>
      <c r="B132" s="12" t="s">
        <v>9</v>
      </c>
      <c r="C132" s="13" t="s">
        <v>10</v>
      </c>
      <c r="D132" s="13" t="s">
        <v>144</v>
      </c>
      <c r="E132" s="13" t="s">
        <v>12</v>
      </c>
      <c r="F132" s="13" t="s">
        <v>13</v>
      </c>
      <c r="G132" s="13"/>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row>
    <row r="133" s="1" customFormat="1" ht="48" spans="1:16382">
      <c r="A133" s="11">
        <f t="shared" si="12"/>
        <v>130</v>
      </c>
      <c r="B133" s="12" t="s">
        <v>9</v>
      </c>
      <c r="C133" s="13" t="s">
        <v>10</v>
      </c>
      <c r="D133" s="13" t="s">
        <v>145</v>
      </c>
      <c r="E133" s="13" t="s">
        <v>12</v>
      </c>
      <c r="F133" s="13" t="s">
        <v>13</v>
      </c>
      <c r="G133" s="13"/>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row>
    <row r="134" s="1" customFormat="1" ht="48" spans="1:16382">
      <c r="A134" s="11">
        <f t="shared" si="12"/>
        <v>131</v>
      </c>
      <c r="B134" s="12" t="s">
        <v>9</v>
      </c>
      <c r="C134" s="13" t="s">
        <v>10</v>
      </c>
      <c r="D134" s="13" t="s">
        <v>146</v>
      </c>
      <c r="E134" s="13" t="s">
        <v>12</v>
      </c>
      <c r="F134" s="13" t="s">
        <v>13</v>
      </c>
      <c r="G134" s="13"/>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row>
    <row r="135" s="1" customFormat="1" ht="48" spans="1:16382">
      <c r="A135" s="11">
        <f t="shared" ref="A135:A144" si="13">ROW()-3</f>
        <v>132</v>
      </c>
      <c r="B135" s="12" t="s">
        <v>9</v>
      </c>
      <c r="C135" s="13" t="s">
        <v>10</v>
      </c>
      <c r="D135" s="13" t="s">
        <v>147</v>
      </c>
      <c r="E135" s="13" t="s">
        <v>12</v>
      </c>
      <c r="F135" s="13" t="s">
        <v>13</v>
      </c>
      <c r="G135" s="13"/>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row>
    <row r="136" s="1" customFormat="1" ht="48" spans="1:16382">
      <c r="A136" s="11">
        <f t="shared" si="13"/>
        <v>133</v>
      </c>
      <c r="B136" s="12" t="s">
        <v>9</v>
      </c>
      <c r="C136" s="13" t="s">
        <v>10</v>
      </c>
      <c r="D136" s="13" t="s">
        <v>148</v>
      </c>
      <c r="E136" s="13" t="s">
        <v>12</v>
      </c>
      <c r="F136" s="13" t="s">
        <v>13</v>
      </c>
      <c r="G136" s="13"/>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row>
    <row r="137" s="1" customFormat="1" ht="48" spans="1:16382">
      <c r="A137" s="11">
        <f t="shared" si="13"/>
        <v>134</v>
      </c>
      <c r="B137" s="12" t="s">
        <v>9</v>
      </c>
      <c r="C137" s="13" t="s">
        <v>10</v>
      </c>
      <c r="D137" s="13" t="s">
        <v>149</v>
      </c>
      <c r="E137" s="13" t="s">
        <v>12</v>
      </c>
      <c r="F137" s="13" t="s">
        <v>13</v>
      </c>
      <c r="G137" s="13"/>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row>
    <row r="138" s="1" customFormat="1" ht="48" spans="1:16382">
      <c r="A138" s="11">
        <f t="shared" si="13"/>
        <v>135</v>
      </c>
      <c r="B138" s="12" t="s">
        <v>9</v>
      </c>
      <c r="C138" s="13" t="s">
        <v>10</v>
      </c>
      <c r="D138" s="13" t="s">
        <v>150</v>
      </c>
      <c r="E138" s="13" t="s">
        <v>12</v>
      </c>
      <c r="F138" s="13" t="s">
        <v>13</v>
      </c>
      <c r="G138" s="13"/>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row>
    <row r="139" s="1" customFormat="1" ht="48" spans="1:16382">
      <c r="A139" s="11">
        <f t="shared" si="13"/>
        <v>136</v>
      </c>
      <c r="B139" s="12" t="s">
        <v>9</v>
      </c>
      <c r="C139" s="13" t="s">
        <v>10</v>
      </c>
      <c r="D139" s="13" t="s">
        <v>151</v>
      </c>
      <c r="E139" s="13" t="s">
        <v>12</v>
      </c>
      <c r="F139" s="13" t="s">
        <v>13</v>
      </c>
      <c r="G139" s="13"/>
      <c r="XCB139" s="16"/>
      <c r="XCC139" s="16"/>
      <c r="XCD139" s="16"/>
      <c r="XCE139" s="16"/>
      <c r="XCF139" s="16"/>
      <c r="XCG139" s="16"/>
      <c r="XCH139" s="16"/>
      <c r="XCI139" s="16"/>
      <c r="XCJ139" s="16"/>
      <c r="XCK139" s="16"/>
      <c r="XCL139" s="16"/>
      <c r="XCM139" s="16"/>
      <c r="XCN139" s="16"/>
      <c r="XCO139" s="16"/>
      <c r="XCP139" s="16"/>
      <c r="XCQ139" s="16"/>
      <c r="XCR139" s="16"/>
      <c r="XCS139" s="16"/>
      <c r="XCT139" s="16"/>
      <c r="XCU139" s="16"/>
      <c r="XCV139" s="16"/>
      <c r="XCW139" s="16"/>
      <c r="XCX139" s="16"/>
      <c r="XCY139" s="16"/>
      <c r="XCZ139" s="16"/>
      <c r="XDA139" s="16"/>
      <c r="XDB139" s="16"/>
      <c r="XDC139" s="16"/>
      <c r="XDD139" s="16"/>
      <c r="XDE139" s="16"/>
      <c r="XDF139" s="16"/>
      <c r="XDG139" s="16"/>
      <c r="XDH139" s="16"/>
      <c r="XDI139" s="16"/>
      <c r="XDJ139" s="16"/>
      <c r="XDK139" s="16"/>
      <c r="XDL139" s="16"/>
      <c r="XDM139" s="16"/>
      <c r="XDN139" s="16"/>
      <c r="XDO139" s="16"/>
      <c r="XDP139" s="16"/>
      <c r="XDQ139" s="16"/>
      <c r="XDR139" s="16"/>
      <c r="XDS139" s="16"/>
      <c r="XDT139" s="16"/>
      <c r="XDU139" s="16"/>
      <c r="XDV139" s="16"/>
      <c r="XDW139" s="16"/>
      <c r="XDX139" s="16"/>
      <c r="XDY139" s="16"/>
      <c r="XDZ139" s="16"/>
      <c r="XEA139" s="16"/>
      <c r="XEB139" s="16"/>
      <c r="XEC139" s="16"/>
      <c r="XED139" s="16"/>
      <c r="XEE139" s="16"/>
      <c r="XEF139" s="16"/>
      <c r="XEG139" s="16"/>
      <c r="XEH139" s="16"/>
      <c r="XEI139" s="16"/>
      <c r="XEJ139" s="16"/>
      <c r="XEK139" s="16"/>
      <c r="XEL139" s="16"/>
      <c r="XEM139" s="16"/>
      <c r="XEN139" s="16"/>
      <c r="XEO139" s="16"/>
      <c r="XEP139" s="16"/>
      <c r="XEQ139" s="16"/>
      <c r="XER139" s="16"/>
      <c r="XES139" s="16"/>
      <c r="XET139" s="16"/>
      <c r="XEU139" s="16"/>
      <c r="XEV139" s="16"/>
      <c r="XEW139" s="16"/>
      <c r="XEX139" s="16"/>
      <c r="XEY139" s="16"/>
      <c r="XEZ139" s="16"/>
      <c r="XFA139" s="16"/>
      <c r="XFB139" s="16"/>
    </row>
    <row r="140" s="1" customFormat="1" ht="48" spans="1:16382">
      <c r="A140" s="11">
        <f t="shared" si="13"/>
        <v>137</v>
      </c>
      <c r="B140" s="12" t="s">
        <v>9</v>
      </c>
      <c r="C140" s="13" t="s">
        <v>10</v>
      </c>
      <c r="D140" s="13" t="s">
        <v>152</v>
      </c>
      <c r="E140" s="13" t="s">
        <v>12</v>
      </c>
      <c r="F140" s="13" t="s">
        <v>13</v>
      </c>
      <c r="G140" s="13"/>
      <c r="XCB140" s="16"/>
      <c r="XCC140" s="16"/>
      <c r="XCD140" s="16"/>
      <c r="XCE140" s="16"/>
      <c r="XCF140" s="16"/>
      <c r="XCG140" s="16"/>
      <c r="XCH140" s="16"/>
      <c r="XCI140" s="16"/>
      <c r="XCJ140" s="16"/>
      <c r="XCK140" s="16"/>
      <c r="XCL140" s="16"/>
      <c r="XCM140" s="16"/>
      <c r="XCN140" s="16"/>
      <c r="XCO140" s="16"/>
      <c r="XCP140" s="16"/>
      <c r="XCQ140" s="16"/>
      <c r="XCR140" s="16"/>
      <c r="XCS140" s="16"/>
      <c r="XCT140" s="16"/>
      <c r="XCU140" s="16"/>
      <c r="XCV140" s="16"/>
      <c r="XCW140" s="16"/>
      <c r="XCX140" s="16"/>
      <c r="XCY140" s="16"/>
      <c r="XCZ140" s="16"/>
      <c r="XDA140" s="16"/>
      <c r="XDB140" s="16"/>
      <c r="XDC140" s="16"/>
      <c r="XDD140" s="16"/>
      <c r="XDE140" s="16"/>
      <c r="XDF140" s="16"/>
      <c r="XDG140" s="16"/>
      <c r="XDH140" s="16"/>
      <c r="XDI140" s="16"/>
      <c r="XDJ140" s="16"/>
      <c r="XDK140" s="16"/>
      <c r="XDL140" s="16"/>
      <c r="XDM140" s="16"/>
      <c r="XDN140" s="16"/>
      <c r="XDO140" s="16"/>
      <c r="XDP140" s="16"/>
      <c r="XDQ140" s="16"/>
      <c r="XDR140" s="16"/>
      <c r="XDS140" s="16"/>
      <c r="XDT140" s="16"/>
      <c r="XDU140" s="16"/>
      <c r="XDV140" s="16"/>
      <c r="XDW140" s="16"/>
      <c r="XDX140" s="16"/>
      <c r="XDY140" s="16"/>
      <c r="XDZ140" s="16"/>
      <c r="XEA140" s="16"/>
      <c r="XEB140" s="16"/>
      <c r="XEC140" s="16"/>
      <c r="XED140" s="16"/>
      <c r="XEE140" s="16"/>
      <c r="XEF140" s="16"/>
      <c r="XEG140" s="16"/>
      <c r="XEH140" s="16"/>
      <c r="XEI140" s="16"/>
      <c r="XEJ140" s="16"/>
      <c r="XEK140" s="16"/>
      <c r="XEL140" s="16"/>
      <c r="XEM140" s="16"/>
      <c r="XEN140" s="16"/>
      <c r="XEO140" s="16"/>
      <c r="XEP140" s="16"/>
      <c r="XEQ140" s="16"/>
      <c r="XER140" s="16"/>
      <c r="XES140" s="16"/>
      <c r="XET140" s="16"/>
      <c r="XEU140" s="16"/>
      <c r="XEV140" s="16"/>
      <c r="XEW140" s="16"/>
      <c r="XEX140" s="16"/>
      <c r="XEY140" s="16"/>
      <c r="XEZ140" s="16"/>
      <c r="XFA140" s="16"/>
      <c r="XFB140" s="16"/>
    </row>
    <row r="141" s="1" customFormat="1" ht="48" spans="1:16382">
      <c r="A141" s="11">
        <f t="shared" si="13"/>
        <v>138</v>
      </c>
      <c r="B141" s="12" t="s">
        <v>9</v>
      </c>
      <c r="C141" s="13" t="s">
        <v>10</v>
      </c>
      <c r="D141" s="13" t="s">
        <v>153</v>
      </c>
      <c r="E141" s="13" t="s">
        <v>12</v>
      </c>
      <c r="F141" s="13" t="s">
        <v>13</v>
      </c>
      <c r="G141" s="13"/>
      <c r="XCB141" s="16"/>
      <c r="XCC141" s="16"/>
      <c r="XCD141" s="16"/>
      <c r="XCE141" s="16"/>
      <c r="XCF141" s="16"/>
      <c r="XCG141" s="16"/>
      <c r="XCH141" s="16"/>
      <c r="XCI141" s="16"/>
      <c r="XCJ141" s="16"/>
      <c r="XCK141" s="16"/>
      <c r="XCL141" s="16"/>
      <c r="XCM141" s="16"/>
      <c r="XCN141" s="16"/>
      <c r="XCO141" s="16"/>
      <c r="XCP141" s="16"/>
      <c r="XCQ141" s="16"/>
      <c r="XCR141" s="16"/>
      <c r="XCS141" s="16"/>
      <c r="XCT141" s="16"/>
      <c r="XCU141" s="16"/>
      <c r="XCV141" s="16"/>
      <c r="XCW141" s="16"/>
      <c r="XCX141" s="16"/>
      <c r="XCY141" s="16"/>
      <c r="XCZ141" s="16"/>
      <c r="XDA141" s="16"/>
      <c r="XDB141" s="16"/>
      <c r="XDC141" s="16"/>
      <c r="XDD141" s="16"/>
      <c r="XDE141" s="16"/>
      <c r="XDF141" s="16"/>
      <c r="XDG141" s="16"/>
      <c r="XDH141" s="16"/>
      <c r="XDI141" s="16"/>
      <c r="XDJ141" s="16"/>
      <c r="XDK141" s="16"/>
      <c r="XDL141" s="16"/>
      <c r="XDM141" s="16"/>
      <c r="XDN141" s="16"/>
      <c r="XDO141" s="16"/>
      <c r="XDP141" s="16"/>
      <c r="XDQ141" s="16"/>
      <c r="XDR141" s="16"/>
      <c r="XDS141" s="16"/>
      <c r="XDT141" s="16"/>
      <c r="XDU141" s="16"/>
      <c r="XDV141" s="16"/>
      <c r="XDW141" s="16"/>
      <c r="XDX141" s="16"/>
      <c r="XDY141" s="16"/>
      <c r="XDZ141" s="16"/>
      <c r="XEA141" s="16"/>
      <c r="XEB141" s="16"/>
      <c r="XEC141" s="16"/>
      <c r="XED141" s="16"/>
      <c r="XEE141" s="16"/>
      <c r="XEF141" s="16"/>
      <c r="XEG141" s="16"/>
      <c r="XEH141" s="16"/>
      <c r="XEI141" s="16"/>
      <c r="XEJ141" s="16"/>
      <c r="XEK141" s="16"/>
      <c r="XEL141" s="16"/>
      <c r="XEM141" s="16"/>
      <c r="XEN141" s="16"/>
      <c r="XEO141" s="16"/>
      <c r="XEP141" s="16"/>
      <c r="XEQ141" s="16"/>
      <c r="XER141" s="16"/>
      <c r="XES141" s="16"/>
      <c r="XET141" s="16"/>
      <c r="XEU141" s="16"/>
      <c r="XEV141" s="16"/>
      <c r="XEW141" s="16"/>
      <c r="XEX141" s="16"/>
      <c r="XEY141" s="16"/>
      <c r="XEZ141" s="16"/>
      <c r="XFA141" s="16"/>
      <c r="XFB141" s="16"/>
    </row>
    <row r="142" s="1" customFormat="1" ht="48" spans="1:16382">
      <c r="A142" s="11">
        <f t="shared" si="13"/>
        <v>139</v>
      </c>
      <c r="B142" s="12" t="s">
        <v>9</v>
      </c>
      <c r="C142" s="13" t="s">
        <v>10</v>
      </c>
      <c r="D142" s="13" t="s">
        <v>154</v>
      </c>
      <c r="E142" s="13" t="s">
        <v>12</v>
      </c>
      <c r="F142" s="13" t="s">
        <v>13</v>
      </c>
      <c r="G142" s="13"/>
      <c r="XCB142" s="16"/>
      <c r="XCC142" s="16"/>
      <c r="XCD142" s="16"/>
      <c r="XCE142" s="16"/>
      <c r="XCF142" s="16"/>
      <c r="XCG142" s="16"/>
      <c r="XCH142" s="16"/>
      <c r="XCI142" s="16"/>
      <c r="XCJ142" s="16"/>
      <c r="XCK142" s="16"/>
      <c r="XCL142" s="16"/>
      <c r="XCM142" s="16"/>
      <c r="XCN142" s="16"/>
      <c r="XCO142" s="16"/>
      <c r="XCP142" s="16"/>
      <c r="XCQ142" s="16"/>
      <c r="XCR142" s="16"/>
      <c r="XCS142" s="16"/>
      <c r="XCT142" s="16"/>
      <c r="XCU142" s="16"/>
      <c r="XCV142" s="16"/>
      <c r="XCW142" s="16"/>
      <c r="XCX142" s="16"/>
      <c r="XCY142" s="16"/>
      <c r="XCZ142" s="16"/>
      <c r="XDA142" s="16"/>
      <c r="XDB142" s="16"/>
      <c r="XDC142" s="16"/>
      <c r="XDD142" s="16"/>
      <c r="XDE142" s="16"/>
      <c r="XDF142" s="16"/>
      <c r="XDG142" s="16"/>
      <c r="XDH142" s="16"/>
      <c r="XDI142" s="16"/>
      <c r="XDJ142" s="16"/>
      <c r="XDK142" s="16"/>
      <c r="XDL142" s="16"/>
      <c r="XDM142" s="16"/>
      <c r="XDN142" s="16"/>
      <c r="XDO142" s="16"/>
      <c r="XDP142" s="16"/>
      <c r="XDQ142" s="16"/>
      <c r="XDR142" s="16"/>
      <c r="XDS142" s="16"/>
      <c r="XDT142" s="16"/>
      <c r="XDU142" s="16"/>
      <c r="XDV142" s="16"/>
      <c r="XDW142" s="16"/>
      <c r="XDX142" s="16"/>
      <c r="XDY142" s="16"/>
      <c r="XDZ142" s="16"/>
      <c r="XEA142" s="16"/>
      <c r="XEB142" s="16"/>
      <c r="XEC142" s="16"/>
      <c r="XED142" s="16"/>
      <c r="XEE142" s="16"/>
      <c r="XEF142" s="16"/>
      <c r="XEG142" s="16"/>
      <c r="XEH142" s="16"/>
      <c r="XEI142" s="16"/>
      <c r="XEJ142" s="16"/>
      <c r="XEK142" s="16"/>
      <c r="XEL142" s="16"/>
      <c r="XEM142" s="16"/>
      <c r="XEN142" s="16"/>
      <c r="XEO142" s="16"/>
      <c r="XEP142" s="16"/>
      <c r="XEQ142" s="16"/>
      <c r="XER142" s="16"/>
      <c r="XES142" s="16"/>
      <c r="XET142" s="16"/>
      <c r="XEU142" s="16"/>
      <c r="XEV142" s="16"/>
      <c r="XEW142" s="16"/>
      <c r="XEX142" s="16"/>
      <c r="XEY142" s="16"/>
      <c r="XEZ142" s="16"/>
      <c r="XFA142" s="16"/>
      <c r="XFB142" s="16"/>
    </row>
    <row r="143" s="1" customFormat="1" ht="48" spans="1:16382">
      <c r="A143" s="11">
        <f t="shared" si="13"/>
        <v>140</v>
      </c>
      <c r="B143" s="12" t="s">
        <v>9</v>
      </c>
      <c r="C143" s="13" t="s">
        <v>10</v>
      </c>
      <c r="D143" s="13" t="s">
        <v>155</v>
      </c>
      <c r="E143" s="13" t="s">
        <v>12</v>
      </c>
      <c r="F143" s="13" t="s">
        <v>13</v>
      </c>
      <c r="G143" s="13"/>
      <c r="XCB143" s="16"/>
      <c r="XCC143" s="16"/>
      <c r="XCD143" s="16"/>
      <c r="XCE143" s="16"/>
      <c r="XCF143" s="16"/>
      <c r="XCG143" s="16"/>
      <c r="XCH143" s="16"/>
      <c r="XCI143" s="16"/>
      <c r="XCJ143" s="16"/>
      <c r="XCK143" s="16"/>
      <c r="XCL143" s="16"/>
      <c r="XCM143" s="16"/>
      <c r="XCN143" s="16"/>
      <c r="XCO143" s="16"/>
      <c r="XCP143" s="16"/>
      <c r="XCQ143" s="16"/>
      <c r="XCR143" s="16"/>
      <c r="XCS143" s="16"/>
      <c r="XCT143" s="16"/>
      <c r="XCU143" s="16"/>
      <c r="XCV143" s="16"/>
      <c r="XCW143" s="16"/>
      <c r="XCX143" s="16"/>
      <c r="XCY143" s="16"/>
      <c r="XCZ143" s="16"/>
      <c r="XDA143" s="16"/>
      <c r="XDB143" s="16"/>
      <c r="XDC143" s="16"/>
      <c r="XDD143" s="16"/>
      <c r="XDE143" s="16"/>
      <c r="XDF143" s="16"/>
      <c r="XDG143" s="16"/>
      <c r="XDH143" s="16"/>
      <c r="XDI143" s="16"/>
      <c r="XDJ143" s="16"/>
      <c r="XDK143" s="16"/>
      <c r="XDL143" s="16"/>
      <c r="XDM143" s="16"/>
      <c r="XDN143" s="16"/>
      <c r="XDO143" s="16"/>
      <c r="XDP143" s="16"/>
      <c r="XDQ143" s="16"/>
      <c r="XDR143" s="16"/>
      <c r="XDS143" s="16"/>
      <c r="XDT143" s="16"/>
      <c r="XDU143" s="16"/>
      <c r="XDV143" s="16"/>
      <c r="XDW143" s="16"/>
      <c r="XDX143" s="16"/>
      <c r="XDY143" s="16"/>
      <c r="XDZ143" s="16"/>
      <c r="XEA143" s="16"/>
      <c r="XEB143" s="16"/>
      <c r="XEC143" s="16"/>
      <c r="XED143" s="16"/>
      <c r="XEE143" s="16"/>
      <c r="XEF143" s="16"/>
      <c r="XEG143" s="16"/>
      <c r="XEH143" s="16"/>
      <c r="XEI143" s="16"/>
      <c r="XEJ143" s="16"/>
      <c r="XEK143" s="16"/>
      <c r="XEL143" s="16"/>
      <c r="XEM143" s="16"/>
      <c r="XEN143" s="16"/>
      <c r="XEO143" s="16"/>
      <c r="XEP143" s="16"/>
      <c r="XEQ143" s="16"/>
      <c r="XER143" s="16"/>
      <c r="XES143" s="16"/>
      <c r="XET143" s="16"/>
      <c r="XEU143" s="16"/>
      <c r="XEV143" s="16"/>
      <c r="XEW143" s="16"/>
      <c r="XEX143" s="16"/>
      <c r="XEY143" s="16"/>
      <c r="XEZ143" s="16"/>
      <c r="XFA143" s="16"/>
      <c r="XFB143" s="16"/>
    </row>
    <row r="144" s="1" customFormat="1" ht="48" spans="1:16382">
      <c r="A144" s="11">
        <f t="shared" si="13"/>
        <v>141</v>
      </c>
      <c r="B144" s="12" t="s">
        <v>9</v>
      </c>
      <c r="C144" s="13" t="s">
        <v>10</v>
      </c>
      <c r="D144" s="13" t="s">
        <v>156</v>
      </c>
      <c r="E144" s="13" t="s">
        <v>12</v>
      </c>
      <c r="F144" s="13" t="s">
        <v>13</v>
      </c>
      <c r="G144" s="13"/>
      <c r="XCB144" s="16"/>
      <c r="XCC144" s="16"/>
      <c r="XCD144" s="16"/>
      <c r="XCE144" s="16"/>
      <c r="XCF144" s="16"/>
      <c r="XCG144" s="16"/>
      <c r="XCH144" s="16"/>
      <c r="XCI144" s="16"/>
      <c r="XCJ144" s="16"/>
      <c r="XCK144" s="16"/>
      <c r="XCL144" s="16"/>
      <c r="XCM144" s="16"/>
      <c r="XCN144" s="16"/>
      <c r="XCO144" s="16"/>
      <c r="XCP144" s="16"/>
      <c r="XCQ144" s="16"/>
      <c r="XCR144" s="16"/>
      <c r="XCS144" s="16"/>
      <c r="XCT144" s="16"/>
      <c r="XCU144" s="16"/>
      <c r="XCV144" s="16"/>
      <c r="XCW144" s="16"/>
      <c r="XCX144" s="16"/>
      <c r="XCY144" s="16"/>
      <c r="XCZ144" s="16"/>
      <c r="XDA144" s="16"/>
      <c r="XDB144" s="16"/>
      <c r="XDC144" s="16"/>
      <c r="XDD144" s="16"/>
      <c r="XDE144" s="16"/>
      <c r="XDF144" s="16"/>
      <c r="XDG144" s="16"/>
      <c r="XDH144" s="16"/>
      <c r="XDI144" s="16"/>
      <c r="XDJ144" s="16"/>
      <c r="XDK144" s="16"/>
      <c r="XDL144" s="16"/>
      <c r="XDM144" s="16"/>
      <c r="XDN144" s="16"/>
      <c r="XDO144" s="16"/>
      <c r="XDP144" s="16"/>
      <c r="XDQ144" s="16"/>
      <c r="XDR144" s="16"/>
      <c r="XDS144" s="16"/>
      <c r="XDT144" s="16"/>
      <c r="XDU144" s="16"/>
      <c r="XDV144" s="16"/>
      <c r="XDW144" s="16"/>
      <c r="XDX144" s="16"/>
      <c r="XDY144" s="16"/>
      <c r="XDZ144" s="16"/>
      <c r="XEA144" s="16"/>
      <c r="XEB144" s="16"/>
      <c r="XEC144" s="16"/>
      <c r="XED144" s="16"/>
      <c r="XEE144" s="16"/>
      <c r="XEF144" s="16"/>
      <c r="XEG144" s="16"/>
      <c r="XEH144" s="16"/>
      <c r="XEI144" s="16"/>
      <c r="XEJ144" s="16"/>
      <c r="XEK144" s="16"/>
      <c r="XEL144" s="16"/>
      <c r="XEM144" s="16"/>
      <c r="XEN144" s="16"/>
      <c r="XEO144" s="16"/>
      <c r="XEP144" s="16"/>
      <c r="XEQ144" s="16"/>
      <c r="XER144" s="16"/>
      <c r="XES144" s="16"/>
      <c r="XET144" s="16"/>
      <c r="XEU144" s="16"/>
      <c r="XEV144" s="16"/>
      <c r="XEW144" s="16"/>
      <c r="XEX144" s="16"/>
      <c r="XEY144" s="16"/>
      <c r="XEZ144" s="16"/>
      <c r="XFA144" s="16"/>
      <c r="XFB144" s="16"/>
    </row>
    <row r="145" s="1" customFormat="1" ht="48" spans="1:16382">
      <c r="A145" s="11">
        <f t="shared" ref="A145:A154" si="14">ROW()-3</f>
        <v>142</v>
      </c>
      <c r="B145" s="12" t="s">
        <v>9</v>
      </c>
      <c r="C145" s="13" t="s">
        <v>10</v>
      </c>
      <c r="D145" s="13" t="s">
        <v>157</v>
      </c>
      <c r="E145" s="13" t="s">
        <v>12</v>
      </c>
      <c r="F145" s="13" t="s">
        <v>13</v>
      </c>
      <c r="G145" s="13"/>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row>
    <row r="146" s="1" customFormat="1" ht="48" spans="1:16382">
      <c r="A146" s="11">
        <f t="shared" si="14"/>
        <v>143</v>
      </c>
      <c r="B146" s="12" t="s">
        <v>9</v>
      </c>
      <c r="C146" s="13" t="s">
        <v>10</v>
      </c>
      <c r="D146" s="13" t="s">
        <v>158</v>
      </c>
      <c r="E146" s="13" t="s">
        <v>12</v>
      </c>
      <c r="F146" s="13" t="s">
        <v>13</v>
      </c>
      <c r="G146" s="13"/>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row>
    <row r="147" s="1" customFormat="1" ht="48" spans="1:16382">
      <c r="A147" s="11">
        <f t="shared" si="14"/>
        <v>144</v>
      </c>
      <c r="B147" s="12" t="s">
        <v>9</v>
      </c>
      <c r="C147" s="13" t="s">
        <v>10</v>
      </c>
      <c r="D147" s="13" t="s">
        <v>159</v>
      </c>
      <c r="E147" s="13" t="s">
        <v>12</v>
      </c>
      <c r="F147" s="13" t="s">
        <v>13</v>
      </c>
      <c r="G147" s="13"/>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row>
    <row r="148" s="1" customFormat="1" ht="48" spans="1:16382">
      <c r="A148" s="11">
        <f t="shared" si="14"/>
        <v>145</v>
      </c>
      <c r="B148" s="12" t="s">
        <v>9</v>
      </c>
      <c r="C148" s="13" t="s">
        <v>10</v>
      </c>
      <c r="D148" s="13" t="s">
        <v>160</v>
      </c>
      <c r="E148" s="13" t="s">
        <v>12</v>
      </c>
      <c r="F148" s="13" t="s">
        <v>13</v>
      </c>
      <c r="G148" s="13"/>
      <c r="XCB148" s="16"/>
      <c r="XCC148" s="16"/>
      <c r="XCD148" s="16"/>
      <c r="XCE148" s="16"/>
      <c r="XCF148" s="16"/>
      <c r="XCG148" s="16"/>
      <c r="XCH148" s="16"/>
      <c r="XCI148" s="16"/>
      <c r="XCJ148" s="16"/>
      <c r="XCK148" s="16"/>
      <c r="XCL148" s="16"/>
      <c r="XCM148" s="16"/>
      <c r="XCN148" s="16"/>
      <c r="XCO148" s="16"/>
      <c r="XCP148" s="16"/>
      <c r="XCQ148" s="16"/>
      <c r="XCR148" s="16"/>
      <c r="XCS148" s="16"/>
      <c r="XCT148" s="16"/>
      <c r="XCU148" s="16"/>
      <c r="XCV148" s="16"/>
      <c r="XCW148" s="16"/>
      <c r="XCX148" s="16"/>
      <c r="XCY148" s="16"/>
      <c r="XCZ148" s="16"/>
      <c r="XDA148" s="16"/>
      <c r="XDB148" s="16"/>
      <c r="XDC148" s="16"/>
      <c r="XDD148" s="16"/>
      <c r="XDE148" s="16"/>
      <c r="XDF148" s="16"/>
      <c r="XDG148" s="16"/>
      <c r="XDH148" s="16"/>
      <c r="XDI148" s="16"/>
      <c r="XDJ148" s="16"/>
      <c r="XDK148" s="16"/>
      <c r="XDL148" s="16"/>
      <c r="XDM148" s="16"/>
      <c r="XDN148" s="16"/>
      <c r="XDO148" s="16"/>
      <c r="XDP148" s="16"/>
      <c r="XDQ148" s="16"/>
      <c r="XDR148" s="16"/>
      <c r="XDS148" s="16"/>
      <c r="XDT148" s="16"/>
      <c r="XDU148" s="16"/>
      <c r="XDV148" s="16"/>
      <c r="XDW148" s="16"/>
      <c r="XDX148" s="16"/>
      <c r="XDY148" s="16"/>
      <c r="XDZ148" s="16"/>
      <c r="XEA148" s="16"/>
      <c r="XEB148" s="16"/>
      <c r="XEC148" s="16"/>
      <c r="XED148" s="16"/>
      <c r="XEE148" s="16"/>
      <c r="XEF148" s="16"/>
      <c r="XEG148" s="16"/>
      <c r="XEH148" s="16"/>
      <c r="XEI148" s="16"/>
      <c r="XEJ148" s="16"/>
      <c r="XEK148" s="16"/>
      <c r="XEL148" s="16"/>
      <c r="XEM148" s="16"/>
      <c r="XEN148" s="16"/>
      <c r="XEO148" s="16"/>
      <c r="XEP148" s="16"/>
      <c r="XEQ148" s="16"/>
      <c r="XER148" s="16"/>
      <c r="XES148" s="16"/>
      <c r="XET148" s="16"/>
      <c r="XEU148" s="16"/>
      <c r="XEV148" s="16"/>
      <c r="XEW148" s="16"/>
      <c r="XEX148" s="16"/>
      <c r="XEY148" s="16"/>
      <c r="XEZ148" s="16"/>
      <c r="XFA148" s="16"/>
      <c r="XFB148" s="16"/>
    </row>
    <row r="149" s="1" customFormat="1" ht="48" spans="1:16382">
      <c r="A149" s="11">
        <f t="shared" si="14"/>
        <v>146</v>
      </c>
      <c r="B149" s="12" t="s">
        <v>9</v>
      </c>
      <c r="C149" s="13" t="s">
        <v>10</v>
      </c>
      <c r="D149" s="13" t="s">
        <v>161</v>
      </c>
      <c r="E149" s="13" t="s">
        <v>12</v>
      </c>
      <c r="F149" s="13" t="s">
        <v>13</v>
      </c>
      <c r="G149" s="13"/>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row>
    <row r="150" s="1" customFormat="1" ht="48" spans="1:16382">
      <c r="A150" s="11">
        <f t="shared" si="14"/>
        <v>147</v>
      </c>
      <c r="B150" s="12" t="s">
        <v>9</v>
      </c>
      <c r="C150" s="13" t="s">
        <v>10</v>
      </c>
      <c r="D150" s="13" t="s">
        <v>162</v>
      </c>
      <c r="E150" s="13" t="s">
        <v>12</v>
      </c>
      <c r="F150" s="13" t="s">
        <v>13</v>
      </c>
      <c r="G150" s="13"/>
      <c r="XCB150" s="16"/>
      <c r="XCC150" s="16"/>
      <c r="XCD150" s="16"/>
      <c r="XCE150" s="16"/>
      <c r="XCF150" s="16"/>
      <c r="XCG150" s="16"/>
      <c r="XCH150" s="16"/>
      <c r="XCI150" s="16"/>
      <c r="XCJ150" s="16"/>
      <c r="XCK150" s="16"/>
      <c r="XCL150" s="16"/>
      <c r="XCM150" s="16"/>
      <c r="XCN150" s="16"/>
      <c r="XCO150" s="16"/>
      <c r="XCP150" s="16"/>
      <c r="XCQ150" s="16"/>
      <c r="XCR150" s="16"/>
      <c r="XCS150" s="16"/>
      <c r="XCT150" s="16"/>
      <c r="XCU150" s="16"/>
      <c r="XCV150" s="16"/>
      <c r="XCW150" s="16"/>
      <c r="XCX150" s="16"/>
      <c r="XCY150" s="16"/>
      <c r="XCZ150" s="16"/>
      <c r="XDA150" s="16"/>
      <c r="XDB150" s="16"/>
      <c r="XDC150" s="16"/>
      <c r="XDD150" s="16"/>
      <c r="XDE150" s="16"/>
      <c r="XDF150" s="16"/>
      <c r="XDG150" s="16"/>
      <c r="XDH150" s="16"/>
      <c r="XDI150" s="16"/>
      <c r="XDJ150" s="16"/>
      <c r="XDK150" s="16"/>
      <c r="XDL150" s="16"/>
      <c r="XDM150" s="16"/>
      <c r="XDN150" s="16"/>
      <c r="XDO150" s="16"/>
      <c r="XDP150" s="16"/>
      <c r="XDQ150" s="16"/>
      <c r="XDR150" s="16"/>
      <c r="XDS150" s="16"/>
      <c r="XDT150" s="16"/>
      <c r="XDU150" s="16"/>
      <c r="XDV150" s="16"/>
      <c r="XDW150" s="16"/>
      <c r="XDX150" s="16"/>
      <c r="XDY150" s="16"/>
      <c r="XDZ150" s="16"/>
      <c r="XEA150" s="16"/>
      <c r="XEB150" s="16"/>
      <c r="XEC150" s="16"/>
      <c r="XED150" s="16"/>
      <c r="XEE150" s="16"/>
      <c r="XEF150" s="16"/>
      <c r="XEG150" s="16"/>
      <c r="XEH150" s="16"/>
      <c r="XEI150" s="16"/>
      <c r="XEJ150" s="16"/>
      <c r="XEK150" s="16"/>
      <c r="XEL150" s="16"/>
      <c r="XEM150" s="16"/>
      <c r="XEN150" s="16"/>
      <c r="XEO150" s="16"/>
      <c r="XEP150" s="16"/>
      <c r="XEQ150" s="16"/>
      <c r="XER150" s="16"/>
      <c r="XES150" s="16"/>
      <c r="XET150" s="16"/>
      <c r="XEU150" s="16"/>
      <c r="XEV150" s="16"/>
      <c r="XEW150" s="16"/>
      <c r="XEX150" s="16"/>
      <c r="XEY150" s="16"/>
      <c r="XEZ150" s="16"/>
      <c r="XFA150" s="16"/>
      <c r="XFB150" s="16"/>
    </row>
    <row r="151" s="1" customFormat="1" ht="48" spans="1:16382">
      <c r="A151" s="11">
        <f t="shared" si="14"/>
        <v>148</v>
      </c>
      <c r="B151" s="12" t="s">
        <v>9</v>
      </c>
      <c r="C151" s="13" t="s">
        <v>10</v>
      </c>
      <c r="D151" s="13" t="s">
        <v>163</v>
      </c>
      <c r="E151" s="13" t="s">
        <v>12</v>
      </c>
      <c r="F151" s="13" t="s">
        <v>13</v>
      </c>
      <c r="G151" s="13"/>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row>
    <row r="152" s="1" customFormat="1" ht="48" spans="1:16382">
      <c r="A152" s="11">
        <f t="shared" si="14"/>
        <v>149</v>
      </c>
      <c r="B152" s="12" t="s">
        <v>9</v>
      </c>
      <c r="C152" s="13" t="s">
        <v>10</v>
      </c>
      <c r="D152" s="13" t="s">
        <v>164</v>
      </c>
      <c r="E152" s="13" t="s">
        <v>12</v>
      </c>
      <c r="F152" s="13" t="s">
        <v>13</v>
      </c>
      <c r="G152" s="13"/>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row>
    <row r="153" s="1" customFormat="1" ht="48" spans="1:16382">
      <c r="A153" s="11">
        <f t="shared" si="14"/>
        <v>150</v>
      </c>
      <c r="B153" s="12" t="s">
        <v>9</v>
      </c>
      <c r="C153" s="13" t="s">
        <v>10</v>
      </c>
      <c r="D153" s="13" t="s">
        <v>165</v>
      </c>
      <c r="E153" s="13" t="s">
        <v>12</v>
      </c>
      <c r="F153" s="13" t="s">
        <v>13</v>
      </c>
      <c r="G153" s="13"/>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row>
    <row r="154" s="1" customFormat="1" ht="48" spans="1:16382">
      <c r="A154" s="11">
        <f t="shared" si="14"/>
        <v>151</v>
      </c>
      <c r="B154" s="12" t="s">
        <v>9</v>
      </c>
      <c r="C154" s="13" t="s">
        <v>10</v>
      </c>
      <c r="D154" s="13" t="s">
        <v>166</v>
      </c>
      <c r="E154" s="13" t="s">
        <v>16</v>
      </c>
      <c r="F154" s="13" t="s">
        <v>13</v>
      </c>
      <c r="G154" s="13"/>
      <c r="XCB154" s="16"/>
      <c r="XCC154" s="16"/>
      <c r="XCD154" s="16"/>
      <c r="XCE154" s="16"/>
      <c r="XCF154" s="16"/>
      <c r="XCG154" s="16"/>
      <c r="XCH154" s="16"/>
      <c r="XCI154" s="16"/>
      <c r="XCJ154" s="16"/>
      <c r="XCK154" s="16"/>
      <c r="XCL154" s="16"/>
      <c r="XCM154" s="16"/>
      <c r="XCN154" s="16"/>
      <c r="XCO154" s="16"/>
      <c r="XCP154" s="16"/>
      <c r="XCQ154" s="16"/>
      <c r="XCR154" s="16"/>
      <c r="XCS154" s="16"/>
      <c r="XCT154" s="16"/>
      <c r="XCU154" s="16"/>
      <c r="XCV154" s="16"/>
      <c r="XCW154" s="16"/>
      <c r="XCX154" s="16"/>
      <c r="XCY154" s="16"/>
      <c r="XCZ154" s="16"/>
      <c r="XDA154" s="16"/>
      <c r="XDB154" s="16"/>
      <c r="XDC154" s="16"/>
      <c r="XDD154" s="16"/>
      <c r="XDE154" s="16"/>
      <c r="XDF154" s="16"/>
      <c r="XDG154" s="16"/>
      <c r="XDH154" s="16"/>
      <c r="XDI154" s="16"/>
      <c r="XDJ154" s="16"/>
      <c r="XDK154" s="16"/>
      <c r="XDL154" s="16"/>
      <c r="XDM154" s="16"/>
      <c r="XDN154" s="16"/>
      <c r="XDO154" s="16"/>
      <c r="XDP154" s="16"/>
      <c r="XDQ154" s="16"/>
      <c r="XDR154" s="16"/>
      <c r="XDS154" s="16"/>
      <c r="XDT154" s="16"/>
      <c r="XDU154" s="16"/>
      <c r="XDV154" s="16"/>
      <c r="XDW154" s="16"/>
      <c r="XDX154" s="16"/>
      <c r="XDY154" s="16"/>
      <c r="XDZ154" s="16"/>
      <c r="XEA154" s="16"/>
      <c r="XEB154" s="16"/>
      <c r="XEC154" s="16"/>
      <c r="XED154" s="16"/>
      <c r="XEE154" s="16"/>
      <c r="XEF154" s="16"/>
      <c r="XEG154" s="16"/>
      <c r="XEH154" s="16"/>
      <c r="XEI154" s="16"/>
      <c r="XEJ154" s="16"/>
      <c r="XEK154" s="16"/>
      <c r="XEL154" s="16"/>
      <c r="XEM154" s="16"/>
      <c r="XEN154" s="16"/>
      <c r="XEO154" s="16"/>
      <c r="XEP154" s="16"/>
      <c r="XEQ154" s="16"/>
      <c r="XER154" s="16"/>
      <c r="XES154" s="16"/>
      <c r="XET154" s="16"/>
      <c r="XEU154" s="16"/>
      <c r="XEV154" s="16"/>
      <c r="XEW154" s="16"/>
      <c r="XEX154" s="16"/>
      <c r="XEY154" s="16"/>
      <c r="XEZ154" s="16"/>
      <c r="XFA154" s="16"/>
      <c r="XFB154" s="16"/>
    </row>
    <row r="155" s="1" customFormat="1" ht="48" spans="1:16382">
      <c r="A155" s="11">
        <f t="shared" ref="A155:A164" si="15">ROW()-3</f>
        <v>152</v>
      </c>
      <c r="B155" s="12" t="s">
        <v>9</v>
      </c>
      <c r="C155" s="13" t="s">
        <v>10</v>
      </c>
      <c r="D155" s="13" t="s">
        <v>167</v>
      </c>
      <c r="E155" s="13" t="s">
        <v>12</v>
      </c>
      <c r="F155" s="13" t="s">
        <v>13</v>
      </c>
      <c r="G155" s="13"/>
      <c r="XCB155" s="16"/>
      <c r="XCC155" s="16"/>
      <c r="XCD155" s="16"/>
      <c r="XCE155" s="16"/>
      <c r="XCF155" s="16"/>
      <c r="XCG155" s="16"/>
      <c r="XCH155" s="16"/>
      <c r="XCI155" s="16"/>
      <c r="XCJ155" s="16"/>
      <c r="XCK155" s="16"/>
      <c r="XCL155" s="16"/>
      <c r="XCM155" s="16"/>
      <c r="XCN155" s="16"/>
      <c r="XCO155" s="16"/>
      <c r="XCP155" s="16"/>
      <c r="XCQ155" s="16"/>
      <c r="XCR155" s="16"/>
      <c r="XCS155" s="16"/>
      <c r="XCT155" s="16"/>
      <c r="XCU155" s="16"/>
      <c r="XCV155" s="16"/>
      <c r="XCW155" s="16"/>
      <c r="XCX155" s="16"/>
      <c r="XCY155" s="16"/>
      <c r="XCZ155" s="16"/>
      <c r="XDA155" s="16"/>
      <c r="XDB155" s="16"/>
      <c r="XDC155" s="16"/>
      <c r="XDD155" s="16"/>
      <c r="XDE155" s="16"/>
      <c r="XDF155" s="16"/>
      <c r="XDG155" s="16"/>
      <c r="XDH155" s="16"/>
      <c r="XDI155" s="16"/>
      <c r="XDJ155" s="16"/>
      <c r="XDK155" s="16"/>
      <c r="XDL155" s="16"/>
      <c r="XDM155" s="16"/>
      <c r="XDN155" s="16"/>
      <c r="XDO155" s="16"/>
      <c r="XDP155" s="16"/>
      <c r="XDQ155" s="16"/>
      <c r="XDR155" s="16"/>
      <c r="XDS155" s="16"/>
      <c r="XDT155" s="16"/>
      <c r="XDU155" s="16"/>
      <c r="XDV155" s="16"/>
      <c r="XDW155" s="16"/>
      <c r="XDX155" s="16"/>
      <c r="XDY155" s="16"/>
      <c r="XDZ155" s="16"/>
      <c r="XEA155" s="16"/>
      <c r="XEB155" s="16"/>
      <c r="XEC155" s="16"/>
      <c r="XED155" s="16"/>
      <c r="XEE155" s="16"/>
      <c r="XEF155" s="16"/>
      <c r="XEG155" s="16"/>
      <c r="XEH155" s="16"/>
      <c r="XEI155" s="16"/>
      <c r="XEJ155" s="16"/>
      <c r="XEK155" s="16"/>
      <c r="XEL155" s="16"/>
      <c r="XEM155" s="16"/>
      <c r="XEN155" s="16"/>
      <c r="XEO155" s="16"/>
      <c r="XEP155" s="16"/>
      <c r="XEQ155" s="16"/>
      <c r="XER155" s="16"/>
      <c r="XES155" s="16"/>
      <c r="XET155" s="16"/>
      <c r="XEU155" s="16"/>
      <c r="XEV155" s="16"/>
      <c r="XEW155" s="16"/>
      <c r="XEX155" s="16"/>
      <c r="XEY155" s="16"/>
      <c r="XEZ155" s="16"/>
      <c r="XFA155" s="16"/>
      <c r="XFB155" s="16"/>
    </row>
    <row r="156" s="1" customFormat="1" ht="48" spans="1:16382">
      <c r="A156" s="11">
        <f t="shared" si="15"/>
        <v>153</v>
      </c>
      <c r="B156" s="12" t="s">
        <v>9</v>
      </c>
      <c r="C156" s="13" t="s">
        <v>10</v>
      </c>
      <c r="D156" s="13" t="s">
        <v>168</v>
      </c>
      <c r="E156" s="13" t="s">
        <v>12</v>
      </c>
      <c r="F156" s="13" t="s">
        <v>13</v>
      </c>
      <c r="G156" s="13"/>
      <c r="XCB156" s="16"/>
      <c r="XCC156" s="16"/>
      <c r="XCD156" s="16"/>
      <c r="XCE156" s="16"/>
      <c r="XCF156" s="16"/>
      <c r="XCG156" s="16"/>
      <c r="XCH156" s="16"/>
      <c r="XCI156" s="16"/>
      <c r="XCJ156" s="16"/>
      <c r="XCK156" s="16"/>
      <c r="XCL156" s="16"/>
      <c r="XCM156" s="16"/>
      <c r="XCN156" s="16"/>
      <c r="XCO156" s="16"/>
      <c r="XCP156" s="16"/>
      <c r="XCQ156" s="16"/>
      <c r="XCR156" s="16"/>
      <c r="XCS156" s="16"/>
      <c r="XCT156" s="16"/>
      <c r="XCU156" s="16"/>
      <c r="XCV156" s="16"/>
      <c r="XCW156" s="16"/>
      <c r="XCX156" s="16"/>
      <c r="XCY156" s="16"/>
      <c r="XCZ156" s="16"/>
      <c r="XDA156" s="16"/>
      <c r="XDB156" s="16"/>
      <c r="XDC156" s="16"/>
      <c r="XDD156" s="16"/>
      <c r="XDE156" s="16"/>
      <c r="XDF156" s="16"/>
      <c r="XDG156" s="16"/>
      <c r="XDH156" s="16"/>
      <c r="XDI156" s="16"/>
      <c r="XDJ156" s="16"/>
      <c r="XDK156" s="16"/>
      <c r="XDL156" s="16"/>
      <c r="XDM156" s="16"/>
      <c r="XDN156" s="16"/>
      <c r="XDO156" s="16"/>
      <c r="XDP156" s="16"/>
      <c r="XDQ156" s="16"/>
      <c r="XDR156" s="16"/>
      <c r="XDS156" s="16"/>
      <c r="XDT156" s="16"/>
      <c r="XDU156" s="16"/>
      <c r="XDV156" s="16"/>
      <c r="XDW156" s="16"/>
      <c r="XDX156" s="16"/>
      <c r="XDY156" s="16"/>
      <c r="XDZ156" s="16"/>
      <c r="XEA156" s="16"/>
      <c r="XEB156" s="16"/>
      <c r="XEC156" s="16"/>
      <c r="XED156" s="16"/>
      <c r="XEE156" s="16"/>
      <c r="XEF156" s="16"/>
      <c r="XEG156" s="16"/>
      <c r="XEH156" s="16"/>
      <c r="XEI156" s="16"/>
      <c r="XEJ156" s="16"/>
      <c r="XEK156" s="16"/>
      <c r="XEL156" s="16"/>
      <c r="XEM156" s="16"/>
      <c r="XEN156" s="16"/>
      <c r="XEO156" s="16"/>
      <c r="XEP156" s="16"/>
      <c r="XEQ156" s="16"/>
      <c r="XER156" s="16"/>
      <c r="XES156" s="16"/>
      <c r="XET156" s="16"/>
      <c r="XEU156" s="16"/>
      <c r="XEV156" s="16"/>
      <c r="XEW156" s="16"/>
      <c r="XEX156" s="16"/>
      <c r="XEY156" s="16"/>
      <c r="XEZ156" s="16"/>
      <c r="XFA156" s="16"/>
      <c r="XFB156" s="16"/>
    </row>
    <row r="157" s="1" customFormat="1" ht="48" spans="1:16382">
      <c r="A157" s="11">
        <f t="shared" si="15"/>
        <v>154</v>
      </c>
      <c r="B157" s="12" t="s">
        <v>9</v>
      </c>
      <c r="C157" s="13" t="s">
        <v>10</v>
      </c>
      <c r="D157" s="13" t="s">
        <v>169</v>
      </c>
      <c r="E157" s="13" t="s">
        <v>12</v>
      </c>
      <c r="F157" s="13" t="s">
        <v>13</v>
      </c>
      <c r="G157" s="13"/>
      <c r="XCB157" s="16"/>
      <c r="XCC157" s="16"/>
      <c r="XCD157" s="16"/>
      <c r="XCE157" s="16"/>
      <c r="XCF157" s="16"/>
      <c r="XCG157" s="16"/>
      <c r="XCH157" s="16"/>
      <c r="XCI157" s="16"/>
      <c r="XCJ157" s="16"/>
      <c r="XCK157" s="16"/>
      <c r="XCL157" s="16"/>
      <c r="XCM157" s="16"/>
      <c r="XCN157" s="16"/>
      <c r="XCO157" s="16"/>
      <c r="XCP157" s="16"/>
      <c r="XCQ157" s="16"/>
      <c r="XCR157" s="16"/>
      <c r="XCS157" s="16"/>
      <c r="XCT157" s="16"/>
      <c r="XCU157" s="16"/>
      <c r="XCV157" s="16"/>
      <c r="XCW157" s="16"/>
      <c r="XCX157" s="16"/>
      <c r="XCY157" s="16"/>
      <c r="XCZ157" s="16"/>
      <c r="XDA157" s="16"/>
      <c r="XDB157" s="16"/>
      <c r="XDC157" s="16"/>
      <c r="XDD157" s="16"/>
      <c r="XDE157" s="16"/>
      <c r="XDF157" s="16"/>
      <c r="XDG157" s="16"/>
      <c r="XDH157" s="16"/>
      <c r="XDI157" s="16"/>
      <c r="XDJ157" s="16"/>
      <c r="XDK157" s="16"/>
      <c r="XDL157" s="16"/>
      <c r="XDM157" s="16"/>
      <c r="XDN157" s="16"/>
      <c r="XDO157" s="16"/>
      <c r="XDP157" s="16"/>
      <c r="XDQ157" s="16"/>
      <c r="XDR157" s="16"/>
      <c r="XDS157" s="16"/>
      <c r="XDT157" s="16"/>
      <c r="XDU157" s="16"/>
      <c r="XDV157" s="16"/>
      <c r="XDW157" s="16"/>
      <c r="XDX157" s="16"/>
      <c r="XDY157" s="16"/>
      <c r="XDZ157" s="16"/>
      <c r="XEA157" s="16"/>
      <c r="XEB157" s="16"/>
      <c r="XEC157" s="16"/>
      <c r="XED157" s="16"/>
      <c r="XEE157" s="16"/>
      <c r="XEF157" s="16"/>
      <c r="XEG157" s="16"/>
      <c r="XEH157" s="16"/>
      <c r="XEI157" s="16"/>
      <c r="XEJ157" s="16"/>
      <c r="XEK157" s="16"/>
      <c r="XEL157" s="16"/>
      <c r="XEM157" s="16"/>
      <c r="XEN157" s="16"/>
      <c r="XEO157" s="16"/>
      <c r="XEP157" s="16"/>
      <c r="XEQ157" s="16"/>
      <c r="XER157" s="16"/>
      <c r="XES157" s="16"/>
      <c r="XET157" s="16"/>
      <c r="XEU157" s="16"/>
      <c r="XEV157" s="16"/>
      <c r="XEW157" s="16"/>
      <c r="XEX157" s="16"/>
      <c r="XEY157" s="16"/>
      <c r="XEZ157" s="16"/>
      <c r="XFA157" s="16"/>
      <c r="XFB157" s="16"/>
    </row>
    <row r="158" s="1" customFormat="1" ht="48" spans="1:16382">
      <c r="A158" s="11">
        <f t="shared" si="15"/>
        <v>155</v>
      </c>
      <c r="B158" s="12" t="s">
        <v>9</v>
      </c>
      <c r="C158" s="13" t="s">
        <v>10</v>
      </c>
      <c r="D158" s="13" t="s">
        <v>170</v>
      </c>
      <c r="E158" s="13" t="s">
        <v>12</v>
      </c>
      <c r="F158" s="13" t="s">
        <v>13</v>
      </c>
      <c r="G158" s="13"/>
      <c r="XCB158" s="16"/>
      <c r="XCC158" s="16"/>
      <c r="XCD158" s="16"/>
      <c r="XCE158" s="16"/>
      <c r="XCF158" s="16"/>
      <c r="XCG158" s="16"/>
      <c r="XCH158" s="16"/>
      <c r="XCI158" s="16"/>
      <c r="XCJ158" s="16"/>
      <c r="XCK158" s="16"/>
      <c r="XCL158" s="16"/>
      <c r="XCM158" s="16"/>
      <c r="XCN158" s="16"/>
      <c r="XCO158" s="16"/>
      <c r="XCP158" s="16"/>
      <c r="XCQ158" s="16"/>
      <c r="XCR158" s="16"/>
      <c r="XCS158" s="16"/>
      <c r="XCT158" s="16"/>
      <c r="XCU158" s="16"/>
      <c r="XCV158" s="16"/>
      <c r="XCW158" s="16"/>
      <c r="XCX158" s="16"/>
      <c r="XCY158" s="16"/>
      <c r="XCZ158" s="16"/>
      <c r="XDA158" s="16"/>
      <c r="XDB158" s="16"/>
      <c r="XDC158" s="16"/>
      <c r="XDD158" s="16"/>
      <c r="XDE158" s="16"/>
      <c r="XDF158" s="16"/>
      <c r="XDG158" s="16"/>
      <c r="XDH158" s="16"/>
      <c r="XDI158" s="16"/>
      <c r="XDJ158" s="16"/>
      <c r="XDK158" s="16"/>
      <c r="XDL158" s="16"/>
      <c r="XDM158" s="16"/>
      <c r="XDN158" s="16"/>
      <c r="XDO158" s="16"/>
      <c r="XDP158" s="16"/>
      <c r="XDQ158" s="16"/>
      <c r="XDR158" s="16"/>
      <c r="XDS158" s="16"/>
      <c r="XDT158" s="16"/>
      <c r="XDU158" s="16"/>
      <c r="XDV158" s="16"/>
      <c r="XDW158" s="16"/>
      <c r="XDX158" s="16"/>
      <c r="XDY158" s="16"/>
      <c r="XDZ158" s="16"/>
      <c r="XEA158" s="16"/>
      <c r="XEB158" s="16"/>
      <c r="XEC158" s="16"/>
      <c r="XED158" s="16"/>
      <c r="XEE158" s="16"/>
      <c r="XEF158" s="16"/>
      <c r="XEG158" s="16"/>
      <c r="XEH158" s="16"/>
      <c r="XEI158" s="16"/>
      <c r="XEJ158" s="16"/>
      <c r="XEK158" s="16"/>
      <c r="XEL158" s="16"/>
      <c r="XEM158" s="16"/>
      <c r="XEN158" s="16"/>
      <c r="XEO158" s="16"/>
      <c r="XEP158" s="16"/>
      <c r="XEQ158" s="16"/>
      <c r="XER158" s="16"/>
      <c r="XES158" s="16"/>
      <c r="XET158" s="16"/>
      <c r="XEU158" s="16"/>
      <c r="XEV158" s="16"/>
      <c r="XEW158" s="16"/>
      <c r="XEX158" s="16"/>
      <c r="XEY158" s="16"/>
      <c r="XEZ158" s="16"/>
      <c r="XFA158" s="16"/>
      <c r="XFB158" s="16"/>
    </row>
    <row r="159" s="1" customFormat="1" ht="48" spans="1:16382">
      <c r="A159" s="11">
        <f t="shared" si="15"/>
        <v>156</v>
      </c>
      <c r="B159" s="12" t="s">
        <v>9</v>
      </c>
      <c r="C159" s="13" t="s">
        <v>10</v>
      </c>
      <c r="D159" s="13" t="s">
        <v>171</v>
      </c>
      <c r="E159" s="13" t="s">
        <v>12</v>
      </c>
      <c r="F159" s="13" t="s">
        <v>13</v>
      </c>
      <c r="G159" s="13"/>
      <c r="XCB159" s="16"/>
      <c r="XCC159" s="16"/>
      <c r="XCD159" s="16"/>
      <c r="XCE159" s="16"/>
      <c r="XCF159" s="16"/>
      <c r="XCG159" s="16"/>
      <c r="XCH159" s="16"/>
      <c r="XCI159" s="16"/>
      <c r="XCJ159" s="16"/>
      <c r="XCK159" s="16"/>
      <c r="XCL159" s="16"/>
      <c r="XCM159" s="16"/>
      <c r="XCN159" s="16"/>
      <c r="XCO159" s="16"/>
      <c r="XCP159" s="16"/>
      <c r="XCQ159" s="16"/>
      <c r="XCR159" s="16"/>
      <c r="XCS159" s="16"/>
      <c r="XCT159" s="16"/>
      <c r="XCU159" s="16"/>
      <c r="XCV159" s="16"/>
      <c r="XCW159" s="16"/>
      <c r="XCX159" s="16"/>
      <c r="XCY159" s="16"/>
      <c r="XCZ159" s="16"/>
      <c r="XDA159" s="16"/>
      <c r="XDB159" s="16"/>
      <c r="XDC159" s="16"/>
      <c r="XDD159" s="16"/>
      <c r="XDE159" s="16"/>
      <c r="XDF159" s="16"/>
      <c r="XDG159" s="16"/>
      <c r="XDH159" s="16"/>
      <c r="XDI159" s="16"/>
      <c r="XDJ159" s="16"/>
      <c r="XDK159" s="16"/>
      <c r="XDL159" s="16"/>
      <c r="XDM159" s="16"/>
      <c r="XDN159" s="16"/>
      <c r="XDO159" s="16"/>
      <c r="XDP159" s="16"/>
      <c r="XDQ159" s="16"/>
      <c r="XDR159" s="16"/>
      <c r="XDS159" s="16"/>
      <c r="XDT159" s="16"/>
      <c r="XDU159" s="16"/>
      <c r="XDV159" s="16"/>
      <c r="XDW159" s="16"/>
      <c r="XDX159" s="16"/>
      <c r="XDY159" s="16"/>
      <c r="XDZ159" s="16"/>
      <c r="XEA159" s="16"/>
      <c r="XEB159" s="16"/>
      <c r="XEC159" s="16"/>
      <c r="XED159" s="16"/>
      <c r="XEE159" s="16"/>
      <c r="XEF159" s="16"/>
      <c r="XEG159" s="16"/>
      <c r="XEH159" s="16"/>
      <c r="XEI159" s="16"/>
      <c r="XEJ159" s="16"/>
      <c r="XEK159" s="16"/>
      <c r="XEL159" s="16"/>
      <c r="XEM159" s="16"/>
      <c r="XEN159" s="16"/>
      <c r="XEO159" s="16"/>
      <c r="XEP159" s="16"/>
      <c r="XEQ159" s="16"/>
      <c r="XER159" s="16"/>
      <c r="XES159" s="16"/>
      <c r="XET159" s="16"/>
      <c r="XEU159" s="16"/>
      <c r="XEV159" s="16"/>
      <c r="XEW159" s="16"/>
      <c r="XEX159" s="16"/>
      <c r="XEY159" s="16"/>
      <c r="XEZ159" s="16"/>
      <c r="XFA159" s="16"/>
      <c r="XFB159" s="16"/>
    </row>
    <row r="160" s="1" customFormat="1" ht="48" spans="1:16382">
      <c r="A160" s="11">
        <f t="shared" si="15"/>
        <v>157</v>
      </c>
      <c r="B160" s="12" t="s">
        <v>9</v>
      </c>
      <c r="C160" s="13" t="s">
        <v>10</v>
      </c>
      <c r="D160" s="13" t="s">
        <v>172</v>
      </c>
      <c r="E160" s="13" t="s">
        <v>12</v>
      </c>
      <c r="F160" s="13" t="s">
        <v>13</v>
      </c>
      <c r="G160" s="13"/>
      <c r="XCB160" s="16"/>
      <c r="XCC160" s="16"/>
      <c r="XCD160" s="16"/>
      <c r="XCE160" s="16"/>
      <c r="XCF160" s="16"/>
      <c r="XCG160" s="16"/>
      <c r="XCH160" s="16"/>
      <c r="XCI160" s="16"/>
      <c r="XCJ160" s="16"/>
      <c r="XCK160" s="16"/>
      <c r="XCL160" s="16"/>
      <c r="XCM160" s="16"/>
      <c r="XCN160" s="16"/>
      <c r="XCO160" s="16"/>
      <c r="XCP160" s="16"/>
      <c r="XCQ160" s="16"/>
      <c r="XCR160" s="16"/>
      <c r="XCS160" s="16"/>
      <c r="XCT160" s="16"/>
      <c r="XCU160" s="16"/>
      <c r="XCV160" s="16"/>
      <c r="XCW160" s="16"/>
      <c r="XCX160" s="16"/>
      <c r="XCY160" s="16"/>
      <c r="XCZ160" s="16"/>
      <c r="XDA160" s="16"/>
      <c r="XDB160" s="16"/>
      <c r="XDC160" s="16"/>
      <c r="XDD160" s="16"/>
      <c r="XDE160" s="16"/>
      <c r="XDF160" s="16"/>
      <c r="XDG160" s="16"/>
      <c r="XDH160" s="16"/>
      <c r="XDI160" s="16"/>
      <c r="XDJ160" s="16"/>
      <c r="XDK160" s="16"/>
      <c r="XDL160" s="16"/>
      <c r="XDM160" s="16"/>
      <c r="XDN160" s="16"/>
      <c r="XDO160" s="16"/>
      <c r="XDP160" s="16"/>
      <c r="XDQ160" s="16"/>
      <c r="XDR160" s="16"/>
      <c r="XDS160" s="16"/>
      <c r="XDT160" s="16"/>
      <c r="XDU160" s="16"/>
      <c r="XDV160" s="16"/>
      <c r="XDW160" s="16"/>
      <c r="XDX160" s="16"/>
      <c r="XDY160" s="16"/>
      <c r="XDZ160" s="16"/>
      <c r="XEA160" s="16"/>
      <c r="XEB160" s="16"/>
      <c r="XEC160" s="16"/>
      <c r="XED160" s="16"/>
      <c r="XEE160" s="16"/>
      <c r="XEF160" s="16"/>
      <c r="XEG160" s="16"/>
      <c r="XEH160" s="16"/>
      <c r="XEI160" s="16"/>
      <c r="XEJ160" s="16"/>
      <c r="XEK160" s="16"/>
      <c r="XEL160" s="16"/>
      <c r="XEM160" s="16"/>
      <c r="XEN160" s="16"/>
      <c r="XEO160" s="16"/>
      <c r="XEP160" s="16"/>
      <c r="XEQ160" s="16"/>
      <c r="XER160" s="16"/>
      <c r="XES160" s="16"/>
      <c r="XET160" s="16"/>
      <c r="XEU160" s="16"/>
      <c r="XEV160" s="16"/>
      <c r="XEW160" s="16"/>
      <c r="XEX160" s="16"/>
      <c r="XEY160" s="16"/>
      <c r="XEZ160" s="16"/>
      <c r="XFA160" s="16"/>
      <c r="XFB160" s="16"/>
    </row>
    <row r="161" s="1" customFormat="1" ht="48" spans="1:16382">
      <c r="A161" s="11">
        <f t="shared" si="15"/>
        <v>158</v>
      </c>
      <c r="B161" s="12" t="s">
        <v>9</v>
      </c>
      <c r="C161" s="13" t="s">
        <v>10</v>
      </c>
      <c r="D161" s="13" t="s">
        <v>173</v>
      </c>
      <c r="E161" s="13" t="s">
        <v>12</v>
      </c>
      <c r="F161" s="13" t="s">
        <v>13</v>
      </c>
      <c r="G161" s="13"/>
      <c r="XCB161" s="16"/>
      <c r="XCC161" s="16"/>
      <c r="XCD161" s="16"/>
      <c r="XCE161" s="16"/>
      <c r="XCF161" s="16"/>
      <c r="XCG161" s="16"/>
      <c r="XCH161" s="16"/>
      <c r="XCI161" s="16"/>
      <c r="XCJ161" s="16"/>
      <c r="XCK161" s="16"/>
      <c r="XCL161" s="16"/>
      <c r="XCM161" s="16"/>
      <c r="XCN161" s="16"/>
      <c r="XCO161" s="16"/>
      <c r="XCP161" s="16"/>
      <c r="XCQ161" s="16"/>
      <c r="XCR161" s="16"/>
      <c r="XCS161" s="16"/>
      <c r="XCT161" s="16"/>
      <c r="XCU161" s="16"/>
      <c r="XCV161" s="16"/>
      <c r="XCW161" s="16"/>
      <c r="XCX161" s="16"/>
      <c r="XCY161" s="16"/>
      <c r="XCZ161" s="16"/>
      <c r="XDA161" s="16"/>
      <c r="XDB161" s="16"/>
      <c r="XDC161" s="16"/>
      <c r="XDD161" s="16"/>
      <c r="XDE161" s="16"/>
      <c r="XDF161" s="16"/>
      <c r="XDG161" s="16"/>
      <c r="XDH161" s="16"/>
      <c r="XDI161" s="16"/>
      <c r="XDJ161" s="16"/>
      <c r="XDK161" s="16"/>
      <c r="XDL161" s="16"/>
      <c r="XDM161" s="16"/>
      <c r="XDN161" s="16"/>
      <c r="XDO161" s="16"/>
      <c r="XDP161" s="16"/>
      <c r="XDQ161" s="16"/>
      <c r="XDR161" s="16"/>
      <c r="XDS161" s="16"/>
      <c r="XDT161" s="16"/>
      <c r="XDU161" s="16"/>
      <c r="XDV161" s="16"/>
      <c r="XDW161" s="16"/>
      <c r="XDX161" s="16"/>
      <c r="XDY161" s="16"/>
      <c r="XDZ161" s="16"/>
      <c r="XEA161" s="16"/>
      <c r="XEB161" s="16"/>
      <c r="XEC161" s="16"/>
      <c r="XED161" s="16"/>
      <c r="XEE161" s="16"/>
      <c r="XEF161" s="16"/>
      <c r="XEG161" s="16"/>
      <c r="XEH161" s="16"/>
      <c r="XEI161" s="16"/>
      <c r="XEJ161" s="16"/>
      <c r="XEK161" s="16"/>
      <c r="XEL161" s="16"/>
      <c r="XEM161" s="16"/>
      <c r="XEN161" s="16"/>
      <c r="XEO161" s="16"/>
      <c r="XEP161" s="16"/>
      <c r="XEQ161" s="16"/>
      <c r="XER161" s="16"/>
      <c r="XES161" s="16"/>
      <c r="XET161" s="16"/>
      <c r="XEU161" s="16"/>
      <c r="XEV161" s="16"/>
      <c r="XEW161" s="16"/>
      <c r="XEX161" s="16"/>
      <c r="XEY161" s="16"/>
      <c r="XEZ161" s="16"/>
      <c r="XFA161" s="16"/>
      <c r="XFB161" s="16"/>
    </row>
    <row r="162" s="1" customFormat="1" ht="48" spans="1:16382">
      <c r="A162" s="11">
        <f t="shared" si="15"/>
        <v>159</v>
      </c>
      <c r="B162" s="12" t="s">
        <v>9</v>
      </c>
      <c r="C162" s="13" t="s">
        <v>10</v>
      </c>
      <c r="D162" s="13" t="s">
        <v>174</v>
      </c>
      <c r="E162" s="13" t="s">
        <v>12</v>
      </c>
      <c r="F162" s="13" t="s">
        <v>13</v>
      </c>
      <c r="G162" s="13"/>
      <c r="XCB162" s="16"/>
      <c r="XCC162" s="16"/>
      <c r="XCD162" s="16"/>
      <c r="XCE162" s="16"/>
      <c r="XCF162" s="16"/>
      <c r="XCG162" s="16"/>
      <c r="XCH162" s="16"/>
      <c r="XCI162" s="16"/>
      <c r="XCJ162" s="16"/>
      <c r="XCK162" s="16"/>
      <c r="XCL162" s="16"/>
      <c r="XCM162" s="16"/>
      <c r="XCN162" s="16"/>
      <c r="XCO162" s="16"/>
      <c r="XCP162" s="16"/>
      <c r="XCQ162" s="16"/>
      <c r="XCR162" s="16"/>
      <c r="XCS162" s="16"/>
      <c r="XCT162" s="16"/>
      <c r="XCU162" s="16"/>
      <c r="XCV162" s="16"/>
      <c r="XCW162" s="16"/>
      <c r="XCX162" s="16"/>
      <c r="XCY162" s="16"/>
      <c r="XCZ162" s="16"/>
      <c r="XDA162" s="16"/>
      <c r="XDB162" s="16"/>
      <c r="XDC162" s="16"/>
      <c r="XDD162" s="16"/>
      <c r="XDE162" s="16"/>
      <c r="XDF162" s="16"/>
      <c r="XDG162" s="16"/>
      <c r="XDH162" s="16"/>
      <c r="XDI162" s="16"/>
      <c r="XDJ162" s="16"/>
      <c r="XDK162" s="16"/>
      <c r="XDL162" s="16"/>
      <c r="XDM162" s="16"/>
      <c r="XDN162" s="16"/>
      <c r="XDO162" s="16"/>
      <c r="XDP162" s="16"/>
      <c r="XDQ162" s="16"/>
      <c r="XDR162" s="16"/>
      <c r="XDS162" s="16"/>
      <c r="XDT162" s="16"/>
      <c r="XDU162" s="16"/>
      <c r="XDV162" s="16"/>
      <c r="XDW162" s="16"/>
      <c r="XDX162" s="16"/>
      <c r="XDY162" s="16"/>
      <c r="XDZ162" s="16"/>
      <c r="XEA162" s="16"/>
      <c r="XEB162" s="16"/>
      <c r="XEC162" s="16"/>
      <c r="XED162" s="16"/>
      <c r="XEE162" s="16"/>
      <c r="XEF162" s="16"/>
      <c r="XEG162" s="16"/>
      <c r="XEH162" s="16"/>
      <c r="XEI162" s="16"/>
      <c r="XEJ162" s="16"/>
      <c r="XEK162" s="16"/>
      <c r="XEL162" s="16"/>
      <c r="XEM162" s="16"/>
      <c r="XEN162" s="16"/>
      <c r="XEO162" s="16"/>
      <c r="XEP162" s="16"/>
      <c r="XEQ162" s="16"/>
      <c r="XER162" s="16"/>
      <c r="XES162" s="16"/>
      <c r="XET162" s="16"/>
      <c r="XEU162" s="16"/>
      <c r="XEV162" s="16"/>
      <c r="XEW162" s="16"/>
      <c r="XEX162" s="16"/>
      <c r="XEY162" s="16"/>
      <c r="XEZ162" s="16"/>
      <c r="XFA162" s="16"/>
      <c r="XFB162" s="16"/>
    </row>
    <row r="163" s="1" customFormat="1" ht="48" spans="1:16382">
      <c r="A163" s="11">
        <f t="shared" si="15"/>
        <v>160</v>
      </c>
      <c r="B163" s="12" t="s">
        <v>9</v>
      </c>
      <c r="C163" s="13" t="s">
        <v>10</v>
      </c>
      <c r="D163" s="13" t="s">
        <v>175</v>
      </c>
      <c r="E163" s="13" t="s">
        <v>12</v>
      </c>
      <c r="F163" s="13" t="s">
        <v>13</v>
      </c>
      <c r="G163" s="13"/>
      <c r="XCB163" s="16"/>
      <c r="XCC163" s="16"/>
      <c r="XCD163" s="16"/>
      <c r="XCE163" s="16"/>
      <c r="XCF163" s="16"/>
      <c r="XCG163" s="16"/>
      <c r="XCH163" s="16"/>
      <c r="XCI163" s="16"/>
      <c r="XCJ163" s="16"/>
      <c r="XCK163" s="16"/>
      <c r="XCL163" s="16"/>
      <c r="XCM163" s="16"/>
      <c r="XCN163" s="16"/>
      <c r="XCO163" s="16"/>
      <c r="XCP163" s="16"/>
      <c r="XCQ163" s="16"/>
      <c r="XCR163" s="16"/>
      <c r="XCS163" s="16"/>
      <c r="XCT163" s="16"/>
      <c r="XCU163" s="16"/>
      <c r="XCV163" s="16"/>
      <c r="XCW163" s="16"/>
      <c r="XCX163" s="16"/>
      <c r="XCY163" s="16"/>
      <c r="XCZ163" s="16"/>
      <c r="XDA163" s="16"/>
      <c r="XDB163" s="16"/>
      <c r="XDC163" s="16"/>
      <c r="XDD163" s="16"/>
      <c r="XDE163" s="16"/>
      <c r="XDF163" s="16"/>
      <c r="XDG163" s="16"/>
      <c r="XDH163" s="16"/>
      <c r="XDI163" s="16"/>
      <c r="XDJ163" s="16"/>
      <c r="XDK163" s="16"/>
      <c r="XDL163" s="16"/>
      <c r="XDM163" s="16"/>
      <c r="XDN163" s="16"/>
      <c r="XDO163" s="16"/>
      <c r="XDP163" s="16"/>
      <c r="XDQ163" s="16"/>
      <c r="XDR163" s="16"/>
      <c r="XDS163" s="16"/>
      <c r="XDT163" s="16"/>
      <c r="XDU163" s="16"/>
      <c r="XDV163" s="16"/>
      <c r="XDW163" s="16"/>
      <c r="XDX163" s="16"/>
      <c r="XDY163" s="16"/>
      <c r="XDZ163" s="16"/>
      <c r="XEA163" s="16"/>
      <c r="XEB163" s="16"/>
      <c r="XEC163" s="16"/>
      <c r="XED163" s="16"/>
      <c r="XEE163" s="16"/>
      <c r="XEF163" s="16"/>
      <c r="XEG163" s="16"/>
      <c r="XEH163" s="16"/>
      <c r="XEI163" s="16"/>
      <c r="XEJ163" s="16"/>
      <c r="XEK163" s="16"/>
      <c r="XEL163" s="16"/>
      <c r="XEM163" s="16"/>
      <c r="XEN163" s="16"/>
      <c r="XEO163" s="16"/>
      <c r="XEP163" s="16"/>
      <c r="XEQ163" s="16"/>
      <c r="XER163" s="16"/>
      <c r="XES163" s="16"/>
      <c r="XET163" s="16"/>
      <c r="XEU163" s="16"/>
      <c r="XEV163" s="16"/>
      <c r="XEW163" s="16"/>
      <c r="XEX163" s="16"/>
      <c r="XEY163" s="16"/>
      <c r="XEZ163" s="16"/>
      <c r="XFA163" s="16"/>
      <c r="XFB163" s="16"/>
    </row>
    <row r="164" s="1" customFormat="1" ht="48" spans="1:16382">
      <c r="A164" s="11">
        <f t="shared" si="15"/>
        <v>161</v>
      </c>
      <c r="B164" s="12" t="s">
        <v>9</v>
      </c>
      <c r="C164" s="13" t="s">
        <v>10</v>
      </c>
      <c r="D164" s="13" t="s">
        <v>176</v>
      </c>
      <c r="E164" s="13" t="s">
        <v>16</v>
      </c>
      <c r="F164" s="13" t="s">
        <v>13</v>
      </c>
      <c r="G164" s="13"/>
      <c r="XCB164" s="16"/>
      <c r="XCC164" s="16"/>
      <c r="XCD164" s="16"/>
      <c r="XCE164" s="16"/>
      <c r="XCF164" s="16"/>
      <c r="XCG164" s="16"/>
      <c r="XCH164" s="16"/>
      <c r="XCI164" s="16"/>
      <c r="XCJ164" s="16"/>
      <c r="XCK164" s="16"/>
      <c r="XCL164" s="16"/>
      <c r="XCM164" s="16"/>
      <c r="XCN164" s="16"/>
      <c r="XCO164" s="16"/>
      <c r="XCP164" s="16"/>
      <c r="XCQ164" s="16"/>
      <c r="XCR164" s="16"/>
      <c r="XCS164" s="16"/>
      <c r="XCT164" s="16"/>
      <c r="XCU164" s="16"/>
      <c r="XCV164" s="16"/>
      <c r="XCW164" s="16"/>
      <c r="XCX164" s="16"/>
      <c r="XCY164" s="16"/>
      <c r="XCZ164" s="16"/>
      <c r="XDA164" s="16"/>
      <c r="XDB164" s="16"/>
      <c r="XDC164" s="16"/>
      <c r="XDD164" s="16"/>
      <c r="XDE164" s="16"/>
      <c r="XDF164" s="16"/>
      <c r="XDG164" s="16"/>
      <c r="XDH164" s="16"/>
      <c r="XDI164" s="16"/>
      <c r="XDJ164" s="16"/>
      <c r="XDK164" s="16"/>
      <c r="XDL164" s="16"/>
      <c r="XDM164" s="16"/>
      <c r="XDN164" s="16"/>
      <c r="XDO164" s="16"/>
      <c r="XDP164" s="16"/>
      <c r="XDQ164" s="16"/>
      <c r="XDR164" s="16"/>
      <c r="XDS164" s="16"/>
      <c r="XDT164" s="16"/>
      <c r="XDU164" s="16"/>
      <c r="XDV164" s="16"/>
      <c r="XDW164" s="16"/>
      <c r="XDX164" s="16"/>
      <c r="XDY164" s="16"/>
      <c r="XDZ164" s="16"/>
      <c r="XEA164" s="16"/>
      <c r="XEB164" s="16"/>
      <c r="XEC164" s="16"/>
      <c r="XED164" s="16"/>
      <c r="XEE164" s="16"/>
      <c r="XEF164" s="16"/>
      <c r="XEG164" s="16"/>
      <c r="XEH164" s="16"/>
      <c r="XEI164" s="16"/>
      <c r="XEJ164" s="16"/>
      <c r="XEK164" s="16"/>
      <c r="XEL164" s="16"/>
      <c r="XEM164" s="16"/>
      <c r="XEN164" s="16"/>
      <c r="XEO164" s="16"/>
      <c r="XEP164" s="16"/>
      <c r="XEQ164" s="16"/>
      <c r="XER164" s="16"/>
      <c r="XES164" s="16"/>
      <c r="XET164" s="16"/>
      <c r="XEU164" s="16"/>
      <c r="XEV164" s="16"/>
      <c r="XEW164" s="16"/>
      <c r="XEX164" s="16"/>
      <c r="XEY164" s="16"/>
      <c r="XEZ164" s="16"/>
      <c r="XFA164" s="16"/>
      <c r="XFB164" s="16"/>
    </row>
    <row r="165" s="1" customFormat="1" ht="48" spans="1:16382">
      <c r="A165" s="11">
        <f t="shared" ref="A165:A174" si="16">ROW()-3</f>
        <v>162</v>
      </c>
      <c r="B165" s="12" t="s">
        <v>9</v>
      </c>
      <c r="C165" s="13" t="s">
        <v>10</v>
      </c>
      <c r="D165" s="13" t="s">
        <v>177</v>
      </c>
      <c r="E165" s="13" t="s">
        <v>16</v>
      </c>
      <c r="F165" s="13" t="s">
        <v>13</v>
      </c>
      <c r="G165" s="13"/>
      <c r="XCB165" s="16"/>
      <c r="XCC165" s="16"/>
      <c r="XCD165" s="16"/>
      <c r="XCE165" s="16"/>
      <c r="XCF165" s="16"/>
      <c r="XCG165" s="16"/>
      <c r="XCH165" s="16"/>
      <c r="XCI165" s="16"/>
      <c r="XCJ165" s="16"/>
      <c r="XCK165" s="16"/>
      <c r="XCL165" s="16"/>
      <c r="XCM165" s="16"/>
      <c r="XCN165" s="16"/>
      <c r="XCO165" s="16"/>
      <c r="XCP165" s="16"/>
      <c r="XCQ165" s="16"/>
      <c r="XCR165" s="16"/>
      <c r="XCS165" s="16"/>
      <c r="XCT165" s="16"/>
      <c r="XCU165" s="16"/>
      <c r="XCV165" s="16"/>
      <c r="XCW165" s="16"/>
      <c r="XCX165" s="16"/>
      <c r="XCY165" s="16"/>
      <c r="XCZ165" s="16"/>
      <c r="XDA165" s="16"/>
      <c r="XDB165" s="16"/>
      <c r="XDC165" s="16"/>
      <c r="XDD165" s="16"/>
      <c r="XDE165" s="16"/>
      <c r="XDF165" s="16"/>
      <c r="XDG165" s="16"/>
      <c r="XDH165" s="16"/>
      <c r="XDI165" s="16"/>
      <c r="XDJ165" s="16"/>
      <c r="XDK165" s="16"/>
      <c r="XDL165" s="16"/>
      <c r="XDM165" s="16"/>
      <c r="XDN165" s="16"/>
      <c r="XDO165" s="16"/>
      <c r="XDP165" s="16"/>
      <c r="XDQ165" s="16"/>
      <c r="XDR165" s="16"/>
      <c r="XDS165" s="16"/>
      <c r="XDT165" s="16"/>
      <c r="XDU165" s="16"/>
      <c r="XDV165" s="16"/>
      <c r="XDW165" s="16"/>
      <c r="XDX165" s="16"/>
      <c r="XDY165" s="16"/>
      <c r="XDZ165" s="16"/>
      <c r="XEA165" s="16"/>
      <c r="XEB165" s="16"/>
      <c r="XEC165" s="16"/>
      <c r="XED165" s="16"/>
      <c r="XEE165" s="16"/>
      <c r="XEF165" s="16"/>
      <c r="XEG165" s="16"/>
      <c r="XEH165" s="16"/>
      <c r="XEI165" s="16"/>
      <c r="XEJ165" s="16"/>
      <c r="XEK165" s="16"/>
      <c r="XEL165" s="16"/>
      <c r="XEM165" s="16"/>
      <c r="XEN165" s="16"/>
      <c r="XEO165" s="16"/>
      <c r="XEP165" s="16"/>
      <c r="XEQ165" s="16"/>
      <c r="XER165" s="16"/>
      <c r="XES165" s="16"/>
      <c r="XET165" s="16"/>
      <c r="XEU165" s="16"/>
      <c r="XEV165" s="16"/>
      <c r="XEW165" s="16"/>
      <c r="XEX165" s="16"/>
      <c r="XEY165" s="16"/>
      <c r="XEZ165" s="16"/>
      <c r="XFA165" s="16"/>
      <c r="XFB165" s="16"/>
    </row>
    <row r="166" s="1" customFormat="1" ht="48" spans="1:16382">
      <c r="A166" s="11">
        <f t="shared" si="16"/>
        <v>163</v>
      </c>
      <c r="B166" s="12" t="s">
        <v>9</v>
      </c>
      <c r="C166" s="13" t="s">
        <v>10</v>
      </c>
      <c r="D166" s="13" t="s">
        <v>178</v>
      </c>
      <c r="E166" s="13" t="s">
        <v>12</v>
      </c>
      <c r="F166" s="13" t="s">
        <v>13</v>
      </c>
      <c r="G166" s="13"/>
      <c r="XCB166" s="16"/>
      <c r="XCC166" s="16"/>
      <c r="XCD166" s="16"/>
      <c r="XCE166" s="16"/>
      <c r="XCF166" s="16"/>
      <c r="XCG166" s="16"/>
      <c r="XCH166" s="16"/>
      <c r="XCI166" s="16"/>
      <c r="XCJ166" s="16"/>
      <c r="XCK166" s="16"/>
      <c r="XCL166" s="16"/>
      <c r="XCM166" s="16"/>
      <c r="XCN166" s="16"/>
      <c r="XCO166" s="16"/>
      <c r="XCP166" s="16"/>
      <c r="XCQ166" s="16"/>
      <c r="XCR166" s="16"/>
      <c r="XCS166" s="16"/>
      <c r="XCT166" s="16"/>
      <c r="XCU166" s="16"/>
      <c r="XCV166" s="16"/>
      <c r="XCW166" s="16"/>
      <c r="XCX166" s="16"/>
      <c r="XCY166" s="16"/>
      <c r="XCZ166" s="16"/>
      <c r="XDA166" s="16"/>
      <c r="XDB166" s="16"/>
      <c r="XDC166" s="16"/>
      <c r="XDD166" s="16"/>
      <c r="XDE166" s="16"/>
      <c r="XDF166" s="16"/>
      <c r="XDG166" s="16"/>
      <c r="XDH166" s="16"/>
      <c r="XDI166" s="16"/>
      <c r="XDJ166" s="16"/>
      <c r="XDK166" s="16"/>
      <c r="XDL166" s="16"/>
      <c r="XDM166" s="16"/>
      <c r="XDN166" s="16"/>
      <c r="XDO166" s="16"/>
      <c r="XDP166" s="16"/>
      <c r="XDQ166" s="16"/>
      <c r="XDR166" s="16"/>
      <c r="XDS166" s="16"/>
      <c r="XDT166" s="16"/>
      <c r="XDU166" s="16"/>
      <c r="XDV166" s="16"/>
      <c r="XDW166" s="16"/>
      <c r="XDX166" s="16"/>
      <c r="XDY166" s="16"/>
      <c r="XDZ166" s="16"/>
      <c r="XEA166" s="16"/>
      <c r="XEB166" s="16"/>
      <c r="XEC166" s="16"/>
      <c r="XED166" s="16"/>
      <c r="XEE166" s="16"/>
      <c r="XEF166" s="16"/>
      <c r="XEG166" s="16"/>
      <c r="XEH166" s="16"/>
      <c r="XEI166" s="16"/>
      <c r="XEJ166" s="16"/>
      <c r="XEK166" s="16"/>
      <c r="XEL166" s="16"/>
      <c r="XEM166" s="16"/>
      <c r="XEN166" s="16"/>
      <c r="XEO166" s="16"/>
      <c r="XEP166" s="16"/>
      <c r="XEQ166" s="16"/>
      <c r="XER166" s="16"/>
      <c r="XES166" s="16"/>
      <c r="XET166" s="16"/>
      <c r="XEU166" s="16"/>
      <c r="XEV166" s="16"/>
      <c r="XEW166" s="16"/>
      <c r="XEX166" s="16"/>
      <c r="XEY166" s="16"/>
      <c r="XEZ166" s="16"/>
      <c r="XFA166" s="16"/>
      <c r="XFB166" s="16"/>
    </row>
    <row r="167" s="1" customFormat="1" ht="48" spans="1:16382">
      <c r="A167" s="11">
        <f t="shared" si="16"/>
        <v>164</v>
      </c>
      <c r="B167" s="12" t="s">
        <v>9</v>
      </c>
      <c r="C167" s="13" t="s">
        <v>10</v>
      </c>
      <c r="D167" s="13" t="s">
        <v>179</v>
      </c>
      <c r="E167" s="13" t="s">
        <v>12</v>
      </c>
      <c r="F167" s="13" t="s">
        <v>13</v>
      </c>
      <c r="G167" s="13"/>
      <c r="XCB167" s="16"/>
      <c r="XCC167" s="16"/>
      <c r="XCD167" s="16"/>
      <c r="XCE167" s="16"/>
      <c r="XCF167" s="16"/>
      <c r="XCG167" s="16"/>
      <c r="XCH167" s="16"/>
      <c r="XCI167" s="16"/>
      <c r="XCJ167" s="16"/>
      <c r="XCK167" s="16"/>
      <c r="XCL167" s="16"/>
      <c r="XCM167" s="16"/>
      <c r="XCN167" s="16"/>
      <c r="XCO167" s="16"/>
      <c r="XCP167" s="16"/>
      <c r="XCQ167" s="16"/>
      <c r="XCR167" s="16"/>
      <c r="XCS167" s="16"/>
      <c r="XCT167" s="16"/>
      <c r="XCU167" s="16"/>
      <c r="XCV167" s="16"/>
      <c r="XCW167" s="16"/>
      <c r="XCX167" s="16"/>
      <c r="XCY167" s="16"/>
      <c r="XCZ167" s="16"/>
      <c r="XDA167" s="16"/>
      <c r="XDB167" s="16"/>
      <c r="XDC167" s="16"/>
      <c r="XDD167" s="16"/>
      <c r="XDE167" s="16"/>
      <c r="XDF167" s="16"/>
      <c r="XDG167" s="16"/>
      <c r="XDH167" s="16"/>
      <c r="XDI167" s="16"/>
      <c r="XDJ167" s="16"/>
      <c r="XDK167" s="16"/>
      <c r="XDL167" s="16"/>
      <c r="XDM167" s="16"/>
      <c r="XDN167" s="16"/>
      <c r="XDO167" s="16"/>
      <c r="XDP167" s="16"/>
      <c r="XDQ167" s="16"/>
      <c r="XDR167" s="16"/>
      <c r="XDS167" s="16"/>
      <c r="XDT167" s="16"/>
      <c r="XDU167" s="16"/>
      <c r="XDV167" s="16"/>
      <c r="XDW167" s="16"/>
      <c r="XDX167" s="16"/>
      <c r="XDY167" s="16"/>
      <c r="XDZ167" s="16"/>
      <c r="XEA167" s="16"/>
      <c r="XEB167" s="16"/>
      <c r="XEC167" s="16"/>
      <c r="XED167" s="16"/>
      <c r="XEE167" s="16"/>
      <c r="XEF167" s="16"/>
      <c r="XEG167" s="16"/>
      <c r="XEH167" s="16"/>
      <c r="XEI167" s="16"/>
      <c r="XEJ167" s="16"/>
      <c r="XEK167" s="16"/>
      <c r="XEL167" s="16"/>
      <c r="XEM167" s="16"/>
      <c r="XEN167" s="16"/>
      <c r="XEO167" s="16"/>
      <c r="XEP167" s="16"/>
      <c r="XEQ167" s="16"/>
      <c r="XER167" s="16"/>
      <c r="XES167" s="16"/>
      <c r="XET167" s="16"/>
      <c r="XEU167" s="16"/>
      <c r="XEV167" s="16"/>
      <c r="XEW167" s="16"/>
      <c r="XEX167" s="16"/>
      <c r="XEY167" s="16"/>
      <c r="XEZ167" s="16"/>
      <c r="XFA167" s="16"/>
      <c r="XFB167" s="16"/>
    </row>
    <row r="168" s="1" customFormat="1" ht="48" spans="1:16382">
      <c r="A168" s="11">
        <f t="shared" si="16"/>
        <v>165</v>
      </c>
      <c r="B168" s="12" t="s">
        <v>9</v>
      </c>
      <c r="C168" s="13" t="s">
        <v>10</v>
      </c>
      <c r="D168" s="13" t="s">
        <v>180</v>
      </c>
      <c r="E168" s="13" t="s">
        <v>12</v>
      </c>
      <c r="F168" s="13" t="s">
        <v>13</v>
      </c>
      <c r="G168" s="13"/>
      <c r="XCB168" s="16"/>
      <c r="XCC168" s="16"/>
      <c r="XCD168" s="16"/>
      <c r="XCE168" s="16"/>
      <c r="XCF168" s="16"/>
      <c r="XCG168" s="16"/>
      <c r="XCH168" s="16"/>
      <c r="XCI168" s="16"/>
      <c r="XCJ168" s="16"/>
      <c r="XCK168" s="16"/>
      <c r="XCL168" s="16"/>
      <c r="XCM168" s="16"/>
      <c r="XCN168" s="16"/>
      <c r="XCO168" s="16"/>
      <c r="XCP168" s="16"/>
      <c r="XCQ168" s="16"/>
      <c r="XCR168" s="16"/>
      <c r="XCS168" s="16"/>
      <c r="XCT168" s="16"/>
      <c r="XCU168" s="16"/>
      <c r="XCV168" s="16"/>
      <c r="XCW168" s="16"/>
      <c r="XCX168" s="16"/>
      <c r="XCY168" s="16"/>
      <c r="XCZ168" s="16"/>
      <c r="XDA168" s="16"/>
      <c r="XDB168" s="16"/>
      <c r="XDC168" s="16"/>
      <c r="XDD168" s="16"/>
      <c r="XDE168" s="16"/>
      <c r="XDF168" s="16"/>
      <c r="XDG168" s="16"/>
      <c r="XDH168" s="16"/>
      <c r="XDI168" s="16"/>
      <c r="XDJ168" s="16"/>
      <c r="XDK168" s="16"/>
      <c r="XDL168" s="16"/>
      <c r="XDM168" s="16"/>
      <c r="XDN168" s="16"/>
      <c r="XDO168" s="16"/>
      <c r="XDP168" s="16"/>
      <c r="XDQ168" s="16"/>
      <c r="XDR168" s="16"/>
      <c r="XDS168" s="16"/>
      <c r="XDT168" s="16"/>
      <c r="XDU168" s="16"/>
      <c r="XDV168" s="16"/>
      <c r="XDW168" s="16"/>
      <c r="XDX168" s="16"/>
      <c r="XDY168" s="16"/>
      <c r="XDZ168" s="16"/>
      <c r="XEA168" s="16"/>
      <c r="XEB168" s="16"/>
      <c r="XEC168" s="16"/>
      <c r="XED168" s="16"/>
      <c r="XEE168" s="16"/>
      <c r="XEF168" s="16"/>
      <c r="XEG168" s="16"/>
      <c r="XEH168" s="16"/>
      <c r="XEI168" s="16"/>
      <c r="XEJ168" s="16"/>
      <c r="XEK168" s="16"/>
      <c r="XEL168" s="16"/>
      <c r="XEM168" s="16"/>
      <c r="XEN168" s="16"/>
      <c r="XEO168" s="16"/>
      <c r="XEP168" s="16"/>
      <c r="XEQ168" s="16"/>
      <c r="XER168" s="16"/>
      <c r="XES168" s="16"/>
      <c r="XET168" s="16"/>
      <c r="XEU168" s="16"/>
      <c r="XEV168" s="16"/>
      <c r="XEW168" s="16"/>
      <c r="XEX168" s="16"/>
      <c r="XEY168" s="16"/>
      <c r="XEZ168" s="16"/>
      <c r="XFA168" s="16"/>
      <c r="XFB168" s="16"/>
    </row>
    <row r="169" s="1" customFormat="1" ht="48" spans="1:16382">
      <c r="A169" s="11">
        <f t="shared" si="16"/>
        <v>166</v>
      </c>
      <c r="B169" s="12" t="s">
        <v>9</v>
      </c>
      <c r="C169" s="13" t="s">
        <v>10</v>
      </c>
      <c r="D169" s="13" t="s">
        <v>181</v>
      </c>
      <c r="E169" s="13" t="s">
        <v>12</v>
      </c>
      <c r="F169" s="13" t="s">
        <v>13</v>
      </c>
      <c r="G169" s="13"/>
      <c r="XCB169" s="16"/>
      <c r="XCC169" s="16"/>
      <c r="XCD169" s="16"/>
      <c r="XCE169" s="16"/>
      <c r="XCF169" s="16"/>
      <c r="XCG169" s="16"/>
      <c r="XCH169" s="16"/>
      <c r="XCI169" s="16"/>
      <c r="XCJ169" s="16"/>
      <c r="XCK169" s="16"/>
      <c r="XCL169" s="16"/>
      <c r="XCM169" s="16"/>
      <c r="XCN169" s="16"/>
      <c r="XCO169" s="16"/>
      <c r="XCP169" s="16"/>
      <c r="XCQ169" s="16"/>
      <c r="XCR169" s="16"/>
      <c r="XCS169" s="16"/>
      <c r="XCT169" s="16"/>
      <c r="XCU169" s="16"/>
      <c r="XCV169" s="16"/>
      <c r="XCW169" s="16"/>
      <c r="XCX169" s="16"/>
      <c r="XCY169" s="16"/>
      <c r="XCZ169" s="16"/>
      <c r="XDA169" s="16"/>
      <c r="XDB169" s="16"/>
      <c r="XDC169" s="16"/>
      <c r="XDD169" s="16"/>
      <c r="XDE169" s="16"/>
      <c r="XDF169" s="16"/>
      <c r="XDG169" s="16"/>
      <c r="XDH169" s="16"/>
      <c r="XDI169" s="16"/>
      <c r="XDJ169" s="16"/>
      <c r="XDK169" s="16"/>
      <c r="XDL169" s="16"/>
      <c r="XDM169" s="16"/>
      <c r="XDN169" s="16"/>
      <c r="XDO169" s="16"/>
      <c r="XDP169" s="16"/>
      <c r="XDQ169" s="16"/>
      <c r="XDR169" s="16"/>
      <c r="XDS169" s="16"/>
      <c r="XDT169" s="16"/>
      <c r="XDU169" s="16"/>
      <c r="XDV169" s="16"/>
      <c r="XDW169" s="16"/>
      <c r="XDX169" s="16"/>
      <c r="XDY169" s="16"/>
      <c r="XDZ169" s="16"/>
      <c r="XEA169" s="16"/>
      <c r="XEB169" s="16"/>
      <c r="XEC169" s="16"/>
      <c r="XED169" s="16"/>
      <c r="XEE169" s="16"/>
      <c r="XEF169" s="16"/>
      <c r="XEG169" s="16"/>
      <c r="XEH169" s="16"/>
      <c r="XEI169" s="16"/>
      <c r="XEJ169" s="16"/>
      <c r="XEK169" s="16"/>
      <c r="XEL169" s="16"/>
      <c r="XEM169" s="16"/>
      <c r="XEN169" s="16"/>
      <c r="XEO169" s="16"/>
      <c r="XEP169" s="16"/>
      <c r="XEQ169" s="16"/>
      <c r="XER169" s="16"/>
      <c r="XES169" s="16"/>
      <c r="XET169" s="16"/>
      <c r="XEU169" s="16"/>
      <c r="XEV169" s="16"/>
      <c r="XEW169" s="16"/>
      <c r="XEX169" s="16"/>
      <c r="XEY169" s="16"/>
      <c r="XEZ169" s="16"/>
      <c r="XFA169" s="16"/>
      <c r="XFB169" s="16"/>
    </row>
    <row r="170" s="1" customFormat="1" ht="48" spans="1:16382">
      <c r="A170" s="11">
        <f t="shared" si="16"/>
        <v>167</v>
      </c>
      <c r="B170" s="12" t="s">
        <v>9</v>
      </c>
      <c r="C170" s="13" t="s">
        <v>10</v>
      </c>
      <c r="D170" s="13" t="s">
        <v>182</v>
      </c>
      <c r="E170" s="13" t="s">
        <v>12</v>
      </c>
      <c r="F170" s="13" t="s">
        <v>13</v>
      </c>
      <c r="G170" s="13"/>
      <c r="XCB170" s="16"/>
      <c r="XCC170" s="16"/>
      <c r="XCD170" s="16"/>
      <c r="XCE170" s="16"/>
      <c r="XCF170" s="16"/>
      <c r="XCG170" s="16"/>
      <c r="XCH170" s="16"/>
      <c r="XCI170" s="16"/>
      <c r="XCJ170" s="16"/>
      <c r="XCK170" s="16"/>
      <c r="XCL170" s="16"/>
      <c r="XCM170" s="16"/>
      <c r="XCN170" s="16"/>
      <c r="XCO170" s="16"/>
      <c r="XCP170" s="16"/>
      <c r="XCQ170" s="16"/>
      <c r="XCR170" s="16"/>
      <c r="XCS170" s="16"/>
      <c r="XCT170" s="16"/>
      <c r="XCU170" s="16"/>
      <c r="XCV170" s="16"/>
      <c r="XCW170" s="16"/>
      <c r="XCX170" s="16"/>
      <c r="XCY170" s="16"/>
      <c r="XCZ170" s="16"/>
      <c r="XDA170" s="16"/>
      <c r="XDB170" s="16"/>
      <c r="XDC170" s="16"/>
      <c r="XDD170" s="16"/>
      <c r="XDE170" s="16"/>
      <c r="XDF170" s="16"/>
      <c r="XDG170" s="16"/>
      <c r="XDH170" s="16"/>
      <c r="XDI170" s="16"/>
      <c r="XDJ170" s="16"/>
      <c r="XDK170" s="16"/>
      <c r="XDL170" s="16"/>
      <c r="XDM170" s="16"/>
      <c r="XDN170" s="16"/>
      <c r="XDO170" s="16"/>
      <c r="XDP170" s="16"/>
      <c r="XDQ170" s="16"/>
      <c r="XDR170" s="16"/>
      <c r="XDS170" s="16"/>
      <c r="XDT170" s="16"/>
      <c r="XDU170" s="16"/>
      <c r="XDV170" s="16"/>
      <c r="XDW170" s="16"/>
      <c r="XDX170" s="16"/>
      <c r="XDY170" s="16"/>
      <c r="XDZ170" s="16"/>
      <c r="XEA170" s="16"/>
      <c r="XEB170" s="16"/>
      <c r="XEC170" s="16"/>
      <c r="XED170" s="16"/>
      <c r="XEE170" s="16"/>
      <c r="XEF170" s="16"/>
      <c r="XEG170" s="16"/>
      <c r="XEH170" s="16"/>
      <c r="XEI170" s="16"/>
      <c r="XEJ170" s="16"/>
      <c r="XEK170" s="16"/>
      <c r="XEL170" s="16"/>
      <c r="XEM170" s="16"/>
      <c r="XEN170" s="16"/>
      <c r="XEO170" s="16"/>
      <c r="XEP170" s="16"/>
      <c r="XEQ170" s="16"/>
      <c r="XER170" s="16"/>
      <c r="XES170" s="16"/>
      <c r="XET170" s="16"/>
      <c r="XEU170" s="16"/>
      <c r="XEV170" s="16"/>
      <c r="XEW170" s="16"/>
      <c r="XEX170" s="16"/>
      <c r="XEY170" s="16"/>
      <c r="XEZ170" s="16"/>
      <c r="XFA170" s="16"/>
      <c r="XFB170" s="16"/>
    </row>
    <row r="171" s="1" customFormat="1" ht="48" spans="1:16382">
      <c r="A171" s="11">
        <f t="shared" si="16"/>
        <v>168</v>
      </c>
      <c r="B171" s="12" t="s">
        <v>9</v>
      </c>
      <c r="C171" s="13" t="s">
        <v>10</v>
      </c>
      <c r="D171" s="13" t="s">
        <v>183</v>
      </c>
      <c r="E171" s="13" t="s">
        <v>12</v>
      </c>
      <c r="F171" s="13" t="s">
        <v>13</v>
      </c>
      <c r="G171" s="13"/>
      <c r="XCB171" s="16"/>
      <c r="XCC171" s="16"/>
      <c r="XCD171" s="16"/>
      <c r="XCE171" s="16"/>
      <c r="XCF171" s="16"/>
      <c r="XCG171" s="16"/>
      <c r="XCH171" s="16"/>
      <c r="XCI171" s="16"/>
      <c r="XCJ171" s="16"/>
      <c r="XCK171" s="16"/>
      <c r="XCL171" s="16"/>
      <c r="XCM171" s="16"/>
      <c r="XCN171" s="16"/>
      <c r="XCO171" s="16"/>
      <c r="XCP171" s="16"/>
      <c r="XCQ171" s="16"/>
      <c r="XCR171" s="16"/>
      <c r="XCS171" s="16"/>
      <c r="XCT171" s="16"/>
      <c r="XCU171" s="16"/>
      <c r="XCV171" s="16"/>
      <c r="XCW171" s="16"/>
      <c r="XCX171" s="16"/>
      <c r="XCY171" s="16"/>
      <c r="XCZ171" s="16"/>
      <c r="XDA171" s="16"/>
      <c r="XDB171" s="16"/>
      <c r="XDC171" s="16"/>
      <c r="XDD171" s="16"/>
      <c r="XDE171" s="16"/>
      <c r="XDF171" s="16"/>
      <c r="XDG171" s="16"/>
      <c r="XDH171" s="16"/>
      <c r="XDI171" s="16"/>
      <c r="XDJ171" s="16"/>
      <c r="XDK171" s="16"/>
      <c r="XDL171" s="16"/>
      <c r="XDM171" s="16"/>
      <c r="XDN171" s="16"/>
      <c r="XDO171" s="16"/>
      <c r="XDP171" s="16"/>
      <c r="XDQ171" s="16"/>
      <c r="XDR171" s="16"/>
      <c r="XDS171" s="16"/>
      <c r="XDT171" s="16"/>
      <c r="XDU171" s="16"/>
      <c r="XDV171" s="16"/>
      <c r="XDW171" s="16"/>
      <c r="XDX171" s="16"/>
      <c r="XDY171" s="16"/>
      <c r="XDZ171" s="16"/>
      <c r="XEA171" s="16"/>
      <c r="XEB171" s="16"/>
      <c r="XEC171" s="16"/>
      <c r="XED171" s="16"/>
      <c r="XEE171" s="16"/>
      <c r="XEF171" s="16"/>
      <c r="XEG171" s="16"/>
      <c r="XEH171" s="16"/>
      <c r="XEI171" s="16"/>
      <c r="XEJ171" s="16"/>
      <c r="XEK171" s="16"/>
      <c r="XEL171" s="16"/>
      <c r="XEM171" s="16"/>
      <c r="XEN171" s="16"/>
      <c r="XEO171" s="16"/>
      <c r="XEP171" s="16"/>
      <c r="XEQ171" s="16"/>
      <c r="XER171" s="16"/>
      <c r="XES171" s="16"/>
      <c r="XET171" s="16"/>
      <c r="XEU171" s="16"/>
      <c r="XEV171" s="16"/>
      <c r="XEW171" s="16"/>
      <c r="XEX171" s="16"/>
      <c r="XEY171" s="16"/>
      <c r="XEZ171" s="16"/>
      <c r="XFA171" s="16"/>
      <c r="XFB171" s="16"/>
    </row>
    <row r="172" s="1" customFormat="1" ht="48" spans="1:16382">
      <c r="A172" s="11">
        <f t="shared" si="16"/>
        <v>169</v>
      </c>
      <c r="B172" s="12" t="s">
        <v>9</v>
      </c>
      <c r="C172" s="13" t="s">
        <v>10</v>
      </c>
      <c r="D172" s="13" t="s">
        <v>184</v>
      </c>
      <c r="E172" s="13" t="s">
        <v>12</v>
      </c>
      <c r="F172" s="13" t="s">
        <v>13</v>
      </c>
      <c r="G172" s="13"/>
      <c r="XCB172" s="16"/>
      <c r="XCC172" s="16"/>
      <c r="XCD172" s="16"/>
      <c r="XCE172" s="16"/>
      <c r="XCF172" s="16"/>
      <c r="XCG172" s="16"/>
      <c r="XCH172" s="16"/>
      <c r="XCI172" s="16"/>
      <c r="XCJ172" s="16"/>
      <c r="XCK172" s="16"/>
      <c r="XCL172" s="16"/>
      <c r="XCM172" s="16"/>
      <c r="XCN172" s="16"/>
      <c r="XCO172" s="16"/>
      <c r="XCP172" s="16"/>
      <c r="XCQ172" s="16"/>
      <c r="XCR172" s="16"/>
      <c r="XCS172" s="16"/>
      <c r="XCT172" s="16"/>
      <c r="XCU172" s="16"/>
      <c r="XCV172" s="16"/>
      <c r="XCW172" s="16"/>
      <c r="XCX172" s="16"/>
      <c r="XCY172" s="16"/>
      <c r="XCZ172" s="16"/>
      <c r="XDA172" s="16"/>
      <c r="XDB172" s="16"/>
      <c r="XDC172" s="16"/>
      <c r="XDD172" s="16"/>
      <c r="XDE172" s="16"/>
      <c r="XDF172" s="16"/>
      <c r="XDG172" s="16"/>
      <c r="XDH172" s="16"/>
      <c r="XDI172" s="16"/>
      <c r="XDJ172" s="16"/>
      <c r="XDK172" s="16"/>
      <c r="XDL172" s="16"/>
      <c r="XDM172" s="16"/>
      <c r="XDN172" s="16"/>
      <c r="XDO172" s="16"/>
      <c r="XDP172" s="16"/>
      <c r="XDQ172" s="16"/>
      <c r="XDR172" s="16"/>
      <c r="XDS172" s="16"/>
      <c r="XDT172" s="16"/>
      <c r="XDU172" s="16"/>
      <c r="XDV172" s="16"/>
      <c r="XDW172" s="16"/>
      <c r="XDX172" s="16"/>
      <c r="XDY172" s="16"/>
      <c r="XDZ172" s="16"/>
      <c r="XEA172" s="16"/>
      <c r="XEB172" s="16"/>
      <c r="XEC172" s="16"/>
      <c r="XED172" s="16"/>
      <c r="XEE172" s="16"/>
      <c r="XEF172" s="16"/>
      <c r="XEG172" s="16"/>
      <c r="XEH172" s="16"/>
      <c r="XEI172" s="16"/>
      <c r="XEJ172" s="16"/>
      <c r="XEK172" s="16"/>
      <c r="XEL172" s="16"/>
      <c r="XEM172" s="16"/>
      <c r="XEN172" s="16"/>
      <c r="XEO172" s="16"/>
      <c r="XEP172" s="16"/>
      <c r="XEQ172" s="16"/>
      <c r="XER172" s="16"/>
      <c r="XES172" s="16"/>
      <c r="XET172" s="16"/>
      <c r="XEU172" s="16"/>
      <c r="XEV172" s="16"/>
      <c r="XEW172" s="16"/>
      <c r="XEX172" s="16"/>
      <c r="XEY172" s="16"/>
      <c r="XEZ172" s="16"/>
      <c r="XFA172" s="16"/>
      <c r="XFB172" s="16"/>
    </row>
    <row r="173" s="1" customFormat="1" ht="48" spans="1:16382">
      <c r="A173" s="11">
        <f t="shared" si="16"/>
        <v>170</v>
      </c>
      <c r="B173" s="12" t="s">
        <v>9</v>
      </c>
      <c r="C173" s="13" t="s">
        <v>10</v>
      </c>
      <c r="D173" s="13" t="s">
        <v>185</v>
      </c>
      <c r="E173" s="13" t="s">
        <v>12</v>
      </c>
      <c r="F173" s="13" t="s">
        <v>13</v>
      </c>
      <c r="G173" s="13"/>
      <c r="XCB173" s="16"/>
      <c r="XCC173" s="16"/>
      <c r="XCD173" s="16"/>
      <c r="XCE173" s="16"/>
      <c r="XCF173" s="16"/>
      <c r="XCG173" s="16"/>
      <c r="XCH173" s="16"/>
      <c r="XCI173" s="16"/>
      <c r="XCJ173" s="16"/>
      <c r="XCK173" s="16"/>
      <c r="XCL173" s="16"/>
      <c r="XCM173" s="16"/>
      <c r="XCN173" s="16"/>
      <c r="XCO173" s="16"/>
      <c r="XCP173" s="16"/>
      <c r="XCQ173" s="16"/>
      <c r="XCR173" s="16"/>
      <c r="XCS173" s="16"/>
      <c r="XCT173" s="16"/>
      <c r="XCU173" s="16"/>
      <c r="XCV173" s="16"/>
      <c r="XCW173" s="16"/>
      <c r="XCX173" s="16"/>
      <c r="XCY173" s="16"/>
      <c r="XCZ173" s="16"/>
      <c r="XDA173" s="16"/>
      <c r="XDB173" s="16"/>
      <c r="XDC173" s="16"/>
      <c r="XDD173" s="16"/>
      <c r="XDE173" s="16"/>
      <c r="XDF173" s="16"/>
      <c r="XDG173" s="16"/>
      <c r="XDH173" s="16"/>
      <c r="XDI173" s="16"/>
      <c r="XDJ173" s="16"/>
      <c r="XDK173" s="16"/>
      <c r="XDL173" s="16"/>
      <c r="XDM173" s="16"/>
      <c r="XDN173" s="16"/>
      <c r="XDO173" s="16"/>
      <c r="XDP173" s="16"/>
      <c r="XDQ173" s="16"/>
      <c r="XDR173" s="16"/>
      <c r="XDS173" s="16"/>
      <c r="XDT173" s="16"/>
      <c r="XDU173" s="16"/>
      <c r="XDV173" s="16"/>
      <c r="XDW173" s="16"/>
      <c r="XDX173" s="16"/>
      <c r="XDY173" s="16"/>
      <c r="XDZ173" s="16"/>
      <c r="XEA173" s="16"/>
      <c r="XEB173" s="16"/>
      <c r="XEC173" s="16"/>
      <c r="XED173" s="16"/>
      <c r="XEE173" s="16"/>
      <c r="XEF173" s="16"/>
      <c r="XEG173" s="16"/>
      <c r="XEH173" s="16"/>
      <c r="XEI173" s="16"/>
      <c r="XEJ173" s="16"/>
      <c r="XEK173" s="16"/>
      <c r="XEL173" s="16"/>
      <c r="XEM173" s="16"/>
      <c r="XEN173" s="16"/>
      <c r="XEO173" s="16"/>
      <c r="XEP173" s="16"/>
      <c r="XEQ173" s="16"/>
      <c r="XER173" s="16"/>
      <c r="XES173" s="16"/>
      <c r="XET173" s="16"/>
      <c r="XEU173" s="16"/>
      <c r="XEV173" s="16"/>
      <c r="XEW173" s="16"/>
      <c r="XEX173" s="16"/>
      <c r="XEY173" s="16"/>
      <c r="XEZ173" s="16"/>
      <c r="XFA173" s="16"/>
      <c r="XFB173" s="16"/>
    </row>
    <row r="174" s="1" customFormat="1" ht="48" spans="1:16382">
      <c r="A174" s="11">
        <f t="shared" si="16"/>
        <v>171</v>
      </c>
      <c r="B174" s="12" t="s">
        <v>9</v>
      </c>
      <c r="C174" s="13" t="s">
        <v>10</v>
      </c>
      <c r="D174" s="13" t="s">
        <v>186</v>
      </c>
      <c r="E174" s="13" t="s">
        <v>35</v>
      </c>
      <c r="F174" s="13" t="s">
        <v>13</v>
      </c>
      <c r="G174" s="13"/>
      <c r="XCB174" s="16"/>
      <c r="XCC174" s="16"/>
      <c r="XCD174" s="16"/>
      <c r="XCE174" s="16"/>
      <c r="XCF174" s="16"/>
      <c r="XCG174" s="16"/>
      <c r="XCH174" s="16"/>
      <c r="XCI174" s="16"/>
      <c r="XCJ174" s="16"/>
      <c r="XCK174" s="16"/>
      <c r="XCL174" s="16"/>
      <c r="XCM174" s="16"/>
      <c r="XCN174" s="16"/>
      <c r="XCO174" s="16"/>
      <c r="XCP174" s="16"/>
      <c r="XCQ174" s="16"/>
      <c r="XCR174" s="16"/>
      <c r="XCS174" s="16"/>
      <c r="XCT174" s="16"/>
      <c r="XCU174" s="16"/>
      <c r="XCV174" s="16"/>
      <c r="XCW174" s="16"/>
      <c r="XCX174" s="16"/>
      <c r="XCY174" s="16"/>
      <c r="XCZ174" s="16"/>
      <c r="XDA174" s="16"/>
      <c r="XDB174" s="16"/>
      <c r="XDC174" s="16"/>
      <c r="XDD174" s="16"/>
      <c r="XDE174" s="16"/>
      <c r="XDF174" s="16"/>
      <c r="XDG174" s="16"/>
      <c r="XDH174" s="16"/>
      <c r="XDI174" s="16"/>
      <c r="XDJ174" s="16"/>
      <c r="XDK174" s="16"/>
      <c r="XDL174" s="16"/>
      <c r="XDM174" s="16"/>
      <c r="XDN174" s="16"/>
      <c r="XDO174" s="16"/>
      <c r="XDP174" s="16"/>
      <c r="XDQ174" s="16"/>
      <c r="XDR174" s="16"/>
      <c r="XDS174" s="16"/>
      <c r="XDT174" s="16"/>
      <c r="XDU174" s="16"/>
      <c r="XDV174" s="16"/>
      <c r="XDW174" s="16"/>
      <c r="XDX174" s="16"/>
      <c r="XDY174" s="16"/>
      <c r="XDZ174" s="16"/>
      <c r="XEA174" s="16"/>
      <c r="XEB174" s="16"/>
      <c r="XEC174" s="16"/>
      <c r="XED174" s="16"/>
      <c r="XEE174" s="16"/>
      <c r="XEF174" s="16"/>
      <c r="XEG174" s="16"/>
      <c r="XEH174" s="16"/>
      <c r="XEI174" s="16"/>
      <c r="XEJ174" s="16"/>
      <c r="XEK174" s="16"/>
      <c r="XEL174" s="16"/>
      <c r="XEM174" s="16"/>
      <c r="XEN174" s="16"/>
      <c r="XEO174" s="16"/>
      <c r="XEP174" s="16"/>
      <c r="XEQ174" s="16"/>
      <c r="XER174" s="16"/>
      <c r="XES174" s="16"/>
      <c r="XET174" s="16"/>
      <c r="XEU174" s="16"/>
      <c r="XEV174" s="16"/>
      <c r="XEW174" s="16"/>
      <c r="XEX174" s="16"/>
      <c r="XEY174" s="16"/>
      <c r="XEZ174" s="16"/>
      <c r="XFA174" s="16"/>
      <c r="XFB174" s="16"/>
    </row>
    <row r="175" s="1" customFormat="1" ht="48" spans="1:16382">
      <c r="A175" s="11">
        <f t="shared" ref="A175:A184" si="17">ROW()-3</f>
        <v>172</v>
      </c>
      <c r="B175" s="12" t="s">
        <v>9</v>
      </c>
      <c r="C175" s="13" t="s">
        <v>10</v>
      </c>
      <c r="D175" s="13" t="s">
        <v>187</v>
      </c>
      <c r="E175" s="13" t="s">
        <v>12</v>
      </c>
      <c r="F175" s="13" t="s">
        <v>13</v>
      </c>
      <c r="G175" s="13"/>
      <c r="XCB175" s="16"/>
      <c r="XCC175" s="16"/>
      <c r="XCD175" s="16"/>
      <c r="XCE175" s="16"/>
      <c r="XCF175" s="16"/>
      <c r="XCG175" s="16"/>
      <c r="XCH175" s="16"/>
      <c r="XCI175" s="16"/>
      <c r="XCJ175" s="16"/>
      <c r="XCK175" s="16"/>
      <c r="XCL175" s="16"/>
      <c r="XCM175" s="16"/>
      <c r="XCN175" s="16"/>
      <c r="XCO175" s="16"/>
      <c r="XCP175" s="16"/>
      <c r="XCQ175" s="16"/>
      <c r="XCR175" s="16"/>
      <c r="XCS175" s="16"/>
      <c r="XCT175" s="16"/>
      <c r="XCU175" s="16"/>
      <c r="XCV175" s="16"/>
      <c r="XCW175" s="16"/>
      <c r="XCX175" s="16"/>
      <c r="XCY175" s="16"/>
      <c r="XCZ175" s="16"/>
      <c r="XDA175" s="16"/>
      <c r="XDB175" s="16"/>
      <c r="XDC175" s="16"/>
      <c r="XDD175" s="16"/>
      <c r="XDE175" s="16"/>
      <c r="XDF175" s="16"/>
      <c r="XDG175" s="16"/>
      <c r="XDH175" s="16"/>
      <c r="XDI175" s="16"/>
      <c r="XDJ175" s="16"/>
      <c r="XDK175" s="16"/>
      <c r="XDL175" s="16"/>
      <c r="XDM175" s="16"/>
      <c r="XDN175" s="16"/>
      <c r="XDO175" s="16"/>
      <c r="XDP175" s="16"/>
      <c r="XDQ175" s="16"/>
      <c r="XDR175" s="16"/>
      <c r="XDS175" s="16"/>
      <c r="XDT175" s="16"/>
      <c r="XDU175" s="16"/>
      <c r="XDV175" s="16"/>
      <c r="XDW175" s="16"/>
      <c r="XDX175" s="16"/>
      <c r="XDY175" s="16"/>
      <c r="XDZ175" s="16"/>
      <c r="XEA175" s="16"/>
      <c r="XEB175" s="16"/>
      <c r="XEC175" s="16"/>
      <c r="XED175" s="16"/>
      <c r="XEE175" s="16"/>
      <c r="XEF175" s="16"/>
      <c r="XEG175" s="16"/>
      <c r="XEH175" s="16"/>
      <c r="XEI175" s="16"/>
      <c r="XEJ175" s="16"/>
      <c r="XEK175" s="16"/>
      <c r="XEL175" s="16"/>
      <c r="XEM175" s="16"/>
      <c r="XEN175" s="16"/>
      <c r="XEO175" s="16"/>
      <c r="XEP175" s="16"/>
      <c r="XEQ175" s="16"/>
      <c r="XER175" s="16"/>
      <c r="XES175" s="16"/>
      <c r="XET175" s="16"/>
      <c r="XEU175" s="16"/>
      <c r="XEV175" s="16"/>
      <c r="XEW175" s="16"/>
      <c r="XEX175" s="16"/>
      <c r="XEY175" s="16"/>
      <c r="XEZ175" s="16"/>
      <c r="XFA175" s="16"/>
      <c r="XFB175" s="16"/>
    </row>
    <row r="176" s="1" customFormat="1" ht="48" spans="1:16382">
      <c r="A176" s="11">
        <f t="shared" si="17"/>
        <v>173</v>
      </c>
      <c r="B176" s="12" t="s">
        <v>9</v>
      </c>
      <c r="C176" s="13" t="s">
        <v>10</v>
      </c>
      <c r="D176" s="13" t="s">
        <v>188</v>
      </c>
      <c r="E176" s="13" t="s">
        <v>12</v>
      </c>
      <c r="F176" s="13" t="s">
        <v>13</v>
      </c>
      <c r="G176" s="13"/>
      <c r="XCB176" s="16"/>
      <c r="XCC176" s="16"/>
      <c r="XCD176" s="16"/>
      <c r="XCE176" s="16"/>
      <c r="XCF176" s="16"/>
      <c r="XCG176" s="16"/>
      <c r="XCH176" s="16"/>
      <c r="XCI176" s="16"/>
      <c r="XCJ176" s="16"/>
      <c r="XCK176" s="16"/>
      <c r="XCL176" s="16"/>
      <c r="XCM176" s="16"/>
      <c r="XCN176" s="16"/>
      <c r="XCO176" s="16"/>
      <c r="XCP176" s="16"/>
      <c r="XCQ176" s="16"/>
      <c r="XCR176" s="16"/>
      <c r="XCS176" s="16"/>
      <c r="XCT176" s="16"/>
      <c r="XCU176" s="16"/>
      <c r="XCV176" s="16"/>
      <c r="XCW176" s="16"/>
      <c r="XCX176" s="16"/>
      <c r="XCY176" s="16"/>
      <c r="XCZ176" s="16"/>
      <c r="XDA176" s="16"/>
      <c r="XDB176" s="16"/>
      <c r="XDC176" s="16"/>
      <c r="XDD176" s="16"/>
      <c r="XDE176" s="16"/>
      <c r="XDF176" s="16"/>
      <c r="XDG176" s="16"/>
      <c r="XDH176" s="16"/>
      <c r="XDI176" s="16"/>
      <c r="XDJ176" s="16"/>
      <c r="XDK176" s="16"/>
      <c r="XDL176" s="16"/>
      <c r="XDM176" s="16"/>
      <c r="XDN176" s="16"/>
      <c r="XDO176" s="16"/>
      <c r="XDP176" s="16"/>
      <c r="XDQ176" s="16"/>
      <c r="XDR176" s="16"/>
      <c r="XDS176" s="16"/>
      <c r="XDT176" s="16"/>
      <c r="XDU176" s="16"/>
      <c r="XDV176" s="16"/>
      <c r="XDW176" s="16"/>
      <c r="XDX176" s="16"/>
      <c r="XDY176" s="16"/>
      <c r="XDZ176" s="16"/>
      <c r="XEA176" s="16"/>
      <c r="XEB176" s="16"/>
      <c r="XEC176" s="16"/>
      <c r="XED176" s="16"/>
      <c r="XEE176" s="16"/>
      <c r="XEF176" s="16"/>
      <c r="XEG176" s="16"/>
      <c r="XEH176" s="16"/>
      <c r="XEI176" s="16"/>
      <c r="XEJ176" s="16"/>
      <c r="XEK176" s="16"/>
      <c r="XEL176" s="16"/>
      <c r="XEM176" s="16"/>
      <c r="XEN176" s="16"/>
      <c r="XEO176" s="16"/>
      <c r="XEP176" s="16"/>
      <c r="XEQ176" s="16"/>
      <c r="XER176" s="16"/>
      <c r="XES176" s="16"/>
      <c r="XET176" s="16"/>
      <c r="XEU176" s="16"/>
      <c r="XEV176" s="16"/>
      <c r="XEW176" s="16"/>
      <c r="XEX176" s="16"/>
      <c r="XEY176" s="16"/>
      <c r="XEZ176" s="16"/>
      <c r="XFA176" s="16"/>
      <c r="XFB176" s="16"/>
    </row>
    <row r="177" s="1" customFormat="1" ht="48" spans="1:16382">
      <c r="A177" s="11">
        <f t="shared" si="17"/>
        <v>174</v>
      </c>
      <c r="B177" s="12" t="s">
        <v>9</v>
      </c>
      <c r="C177" s="13" t="s">
        <v>10</v>
      </c>
      <c r="D177" s="13" t="s">
        <v>189</v>
      </c>
      <c r="E177" s="13" t="s">
        <v>12</v>
      </c>
      <c r="F177" s="13" t="s">
        <v>13</v>
      </c>
      <c r="G177" s="13"/>
      <c r="XCB177" s="16"/>
      <c r="XCC177" s="16"/>
      <c r="XCD177" s="16"/>
      <c r="XCE177" s="16"/>
      <c r="XCF177" s="16"/>
      <c r="XCG177" s="16"/>
      <c r="XCH177" s="16"/>
      <c r="XCI177" s="16"/>
      <c r="XCJ177" s="16"/>
      <c r="XCK177" s="16"/>
      <c r="XCL177" s="16"/>
      <c r="XCM177" s="16"/>
      <c r="XCN177" s="16"/>
      <c r="XCO177" s="16"/>
      <c r="XCP177" s="16"/>
      <c r="XCQ177" s="16"/>
      <c r="XCR177" s="16"/>
      <c r="XCS177" s="16"/>
      <c r="XCT177" s="16"/>
      <c r="XCU177" s="16"/>
      <c r="XCV177" s="16"/>
      <c r="XCW177" s="16"/>
      <c r="XCX177" s="16"/>
      <c r="XCY177" s="16"/>
      <c r="XCZ177" s="16"/>
      <c r="XDA177" s="16"/>
      <c r="XDB177" s="16"/>
      <c r="XDC177" s="16"/>
      <c r="XDD177" s="16"/>
      <c r="XDE177" s="16"/>
      <c r="XDF177" s="16"/>
      <c r="XDG177" s="16"/>
      <c r="XDH177" s="16"/>
      <c r="XDI177" s="16"/>
      <c r="XDJ177" s="16"/>
      <c r="XDK177" s="16"/>
      <c r="XDL177" s="16"/>
      <c r="XDM177" s="16"/>
      <c r="XDN177" s="16"/>
      <c r="XDO177" s="16"/>
      <c r="XDP177" s="16"/>
      <c r="XDQ177" s="16"/>
      <c r="XDR177" s="16"/>
      <c r="XDS177" s="16"/>
      <c r="XDT177" s="16"/>
      <c r="XDU177" s="16"/>
      <c r="XDV177" s="16"/>
      <c r="XDW177" s="16"/>
      <c r="XDX177" s="16"/>
      <c r="XDY177" s="16"/>
      <c r="XDZ177" s="16"/>
      <c r="XEA177" s="16"/>
      <c r="XEB177" s="16"/>
      <c r="XEC177" s="16"/>
      <c r="XED177" s="16"/>
      <c r="XEE177" s="16"/>
      <c r="XEF177" s="16"/>
      <c r="XEG177" s="16"/>
      <c r="XEH177" s="16"/>
      <c r="XEI177" s="16"/>
      <c r="XEJ177" s="16"/>
      <c r="XEK177" s="16"/>
      <c r="XEL177" s="16"/>
      <c r="XEM177" s="16"/>
      <c r="XEN177" s="16"/>
      <c r="XEO177" s="16"/>
      <c r="XEP177" s="16"/>
      <c r="XEQ177" s="16"/>
      <c r="XER177" s="16"/>
      <c r="XES177" s="16"/>
      <c r="XET177" s="16"/>
      <c r="XEU177" s="16"/>
      <c r="XEV177" s="16"/>
      <c r="XEW177" s="16"/>
      <c r="XEX177" s="16"/>
      <c r="XEY177" s="16"/>
      <c r="XEZ177" s="16"/>
      <c r="XFA177" s="16"/>
      <c r="XFB177" s="16"/>
    </row>
    <row r="178" s="1" customFormat="1" ht="48" spans="1:16382">
      <c r="A178" s="11">
        <f t="shared" si="17"/>
        <v>175</v>
      </c>
      <c r="B178" s="12" t="s">
        <v>9</v>
      </c>
      <c r="C178" s="13" t="s">
        <v>10</v>
      </c>
      <c r="D178" s="13" t="s">
        <v>190</v>
      </c>
      <c r="E178" s="13" t="s">
        <v>12</v>
      </c>
      <c r="F178" s="13" t="s">
        <v>13</v>
      </c>
      <c r="G178" s="13"/>
      <c r="XCB178" s="16"/>
      <c r="XCC178" s="16"/>
      <c r="XCD178" s="16"/>
      <c r="XCE178" s="16"/>
      <c r="XCF178" s="16"/>
      <c r="XCG178" s="16"/>
      <c r="XCH178" s="16"/>
      <c r="XCI178" s="16"/>
      <c r="XCJ178" s="16"/>
      <c r="XCK178" s="16"/>
      <c r="XCL178" s="16"/>
      <c r="XCM178" s="16"/>
      <c r="XCN178" s="16"/>
      <c r="XCO178" s="16"/>
      <c r="XCP178" s="16"/>
      <c r="XCQ178" s="16"/>
      <c r="XCR178" s="16"/>
      <c r="XCS178" s="16"/>
      <c r="XCT178" s="16"/>
      <c r="XCU178" s="16"/>
      <c r="XCV178" s="16"/>
      <c r="XCW178" s="16"/>
      <c r="XCX178" s="16"/>
      <c r="XCY178" s="16"/>
      <c r="XCZ178" s="16"/>
      <c r="XDA178" s="16"/>
      <c r="XDB178" s="16"/>
      <c r="XDC178" s="16"/>
      <c r="XDD178" s="16"/>
      <c r="XDE178" s="16"/>
      <c r="XDF178" s="16"/>
      <c r="XDG178" s="16"/>
      <c r="XDH178" s="16"/>
      <c r="XDI178" s="16"/>
      <c r="XDJ178" s="16"/>
      <c r="XDK178" s="16"/>
      <c r="XDL178" s="16"/>
      <c r="XDM178" s="16"/>
      <c r="XDN178" s="16"/>
      <c r="XDO178" s="16"/>
      <c r="XDP178" s="16"/>
      <c r="XDQ178" s="16"/>
      <c r="XDR178" s="16"/>
      <c r="XDS178" s="16"/>
      <c r="XDT178" s="16"/>
      <c r="XDU178" s="16"/>
      <c r="XDV178" s="16"/>
      <c r="XDW178" s="16"/>
      <c r="XDX178" s="16"/>
      <c r="XDY178" s="16"/>
      <c r="XDZ178" s="16"/>
      <c r="XEA178" s="16"/>
      <c r="XEB178" s="16"/>
      <c r="XEC178" s="16"/>
      <c r="XED178" s="16"/>
      <c r="XEE178" s="16"/>
      <c r="XEF178" s="16"/>
      <c r="XEG178" s="16"/>
      <c r="XEH178" s="16"/>
      <c r="XEI178" s="16"/>
      <c r="XEJ178" s="16"/>
      <c r="XEK178" s="16"/>
      <c r="XEL178" s="16"/>
      <c r="XEM178" s="16"/>
      <c r="XEN178" s="16"/>
      <c r="XEO178" s="16"/>
      <c r="XEP178" s="16"/>
      <c r="XEQ178" s="16"/>
      <c r="XER178" s="16"/>
      <c r="XES178" s="16"/>
      <c r="XET178" s="16"/>
      <c r="XEU178" s="16"/>
      <c r="XEV178" s="16"/>
      <c r="XEW178" s="16"/>
      <c r="XEX178" s="16"/>
      <c r="XEY178" s="16"/>
      <c r="XEZ178" s="16"/>
      <c r="XFA178" s="16"/>
      <c r="XFB178" s="16"/>
    </row>
    <row r="179" s="1" customFormat="1" ht="48" spans="1:16382">
      <c r="A179" s="11">
        <f t="shared" si="17"/>
        <v>176</v>
      </c>
      <c r="B179" s="12" t="s">
        <v>9</v>
      </c>
      <c r="C179" s="13" t="s">
        <v>10</v>
      </c>
      <c r="D179" s="13" t="s">
        <v>191</v>
      </c>
      <c r="E179" s="13" t="s">
        <v>12</v>
      </c>
      <c r="F179" s="13" t="s">
        <v>13</v>
      </c>
      <c r="G179" s="13"/>
      <c r="XCB179" s="16"/>
      <c r="XCC179" s="16"/>
      <c r="XCD179" s="16"/>
      <c r="XCE179" s="16"/>
      <c r="XCF179" s="16"/>
      <c r="XCG179" s="16"/>
      <c r="XCH179" s="16"/>
      <c r="XCI179" s="16"/>
      <c r="XCJ179" s="16"/>
      <c r="XCK179" s="16"/>
      <c r="XCL179" s="16"/>
      <c r="XCM179" s="16"/>
      <c r="XCN179" s="16"/>
      <c r="XCO179" s="16"/>
      <c r="XCP179" s="16"/>
      <c r="XCQ179" s="16"/>
      <c r="XCR179" s="16"/>
      <c r="XCS179" s="16"/>
      <c r="XCT179" s="16"/>
      <c r="XCU179" s="16"/>
      <c r="XCV179" s="16"/>
      <c r="XCW179" s="16"/>
      <c r="XCX179" s="16"/>
      <c r="XCY179" s="16"/>
      <c r="XCZ179" s="16"/>
      <c r="XDA179" s="16"/>
      <c r="XDB179" s="16"/>
      <c r="XDC179" s="16"/>
      <c r="XDD179" s="16"/>
      <c r="XDE179" s="16"/>
      <c r="XDF179" s="16"/>
      <c r="XDG179" s="16"/>
      <c r="XDH179" s="16"/>
      <c r="XDI179" s="16"/>
      <c r="XDJ179" s="16"/>
      <c r="XDK179" s="16"/>
      <c r="XDL179" s="16"/>
      <c r="XDM179" s="16"/>
      <c r="XDN179" s="16"/>
      <c r="XDO179" s="16"/>
      <c r="XDP179" s="16"/>
      <c r="XDQ179" s="16"/>
      <c r="XDR179" s="16"/>
      <c r="XDS179" s="16"/>
      <c r="XDT179" s="16"/>
      <c r="XDU179" s="16"/>
      <c r="XDV179" s="16"/>
      <c r="XDW179" s="16"/>
      <c r="XDX179" s="16"/>
      <c r="XDY179" s="16"/>
      <c r="XDZ179" s="16"/>
      <c r="XEA179" s="16"/>
      <c r="XEB179" s="16"/>
      <c r="XEC179" s="16"/>
      <c r="XED179" s="16"/>
      <c r="XEE179" s="16"/>
      <c r="XEF179" s="16"/>
      <c r="XEG179" s="16"/>
      <c r="XEH179" s="16"/>
      <c r="XEI179" s="16"/>
      <c r="XEJ179" s="16"/>
      <c r="XEK179" s="16"/>
      <c r="XEL179" s="16"/>
      <c r="XEM179" s="16"/>
      <c r="XEN179" s="16"/>
      <c r="XEO179" s="16"/>
      <c r="XEP179" s="16"/>
      <c r="XEQ179" s="16"/>
      <c r="XER179" s="16"/>
      <c r="XES179" s="16"/>
      <c r="XET179" s="16"/>
      <c r="XEU179" s="16"/>
      <c r="XEV179" s="16"/>
      <c r="XEW179" s="16"/>
      <c r="XEX179" s="16"/>
      <c r="XEY179" s="16"/>
      <c r="XEZ179" s="16"/>
      <c r="XFA179" s="16"/>
      <c r="XFB179" s="16"/>
    </row>
    <row r="180" s="1" customFormat="1" ht="48" spans="1:16382">
      <c r="A180" s="11">
        <f t="shared" si="17"/>
        <v>177</v>
      </c>
      <c r="B180" s="12" t="s">
        <v>9</v>
      </c>
      <c r="C180" s="13" t="s">
        <v>10</v>
      </c>
      <c r="D180" s="13" t="s">
        <v>192</v>
      </c>
      <c r="E180" s="13" t="s">
        <v>12</v>
      </c>
      <c r="F180" s="13" t="s">
        <v>13</v>
      </c>
      <c r="G180" s="13"/>
      <c r="XCB180" s="16"/>
      <c r="XCC180" s="16"/>
      <c r="XCD180" s="16"/>
      <c r="XCE180" s="16"/>
      <c r="XCF180" s="16"/>
      <c r="XCG180" s="16"/>
      <c r="XCH180" s="16"/>
      <c r="XCI180" s="16"/>
      <c r="XCJ180" s="16"/>
      <c r="XCK180" s="16"/>
      <c r="XCL180" s="16"/>
      <c r="XCM180" s="16"/>
      <c r="XCN180" s="16"/>
      <c r="XCO180" s="16"/>
      <c r="XCP180" s="16"/>
      <c r="XCQ180" s="16"/>
      <c r="XCR180" s="16"/>
      <c r="XCS180" s="16"/>
      <c r="XCT180" s="16"/>
      <c r="XCU180" s="16"/>
      <c r="XCV180" s="16"/>
      <c r="XCW180" s="16"/>
      <c r="XCX180" s="16"/>
      <c r="XCY180" s="16"/>
      <c r="XCZ180" s="16"/>
      <c r="XDA180" s="16"/>
      <c r="XDB180" s="16"/>
      <c r="XDC180" s="16"/>
      <c r="XDD180" s="16"/>
      <c r="XDE180" s="16"/>
      <c r="XDF180" s="16"/>
      <c r="XDG180" s="16"/>
      <c r="XDH180" s="16"/>
      <c r="XDI180" s="16"/>
      <c r="XDJ180" s="16"/>
      <c r="XDK180" s="16"/>
      <c r="XDL180" s="16"/>
      <c r="XDM180" s="16"/>
      <c r="XDN180" s="16"/>
      <c r="XDO180" s="16"/>
      <c r="XDP180" s="16"/>
      <c r="XDQ180" s="16"/>
      <c r="XDR180" s="16"/>
      <c r="XDS180" s="16"/>
      <c r="XDT180" s="16"/>
      <c r="XDU180" s="16"/>
      <c r="XDV180" s="16"/>
      <c r="XDW180" s="16"/>
      <c r="XDX180" s="16"/>
      <c r="XDY180" s="16"/>
      <c r="XDZ180" s="16"/>
      <c r="XEA180" s="16"/>
      <c r="XEB180" s="16"/>
      <c r="XEC180" s="16"/>
      <c r="XED180" s="16"/>
      <c r="XEE180" s="16"/>
      <c r="XEF180" s="16"/>
      <c r="XEG180" s="16"/>
      <c r="XEH180" s="16"/>
      <c r="XEI180" s="16"/>
      <c r="XEJ180" s="16"/>
      <c r="XEK180" s="16"/>
      <c r="XEL180" s="16"/>
      <c r="XEM180" s="16"/>
      <c r="XEN180" s="16"/>
      <c r="XEO180" s="16"/>
      <c r="XEP180" s="16"/>
      <c r="XEQ180" s="16"/>
      <c r="XER180" s="16"/>
      <c r="XES180" s="16"/>
      <c r="XET180" s="16"/>
      <c r="XEU180" s="16"/>
      <c r="XEV180" s="16"/>
      <c r="XEW180" s="16"/>
      <c r="XEX180" s="16"/>
      <c r="XEY180" s="16"/>
      <c r="XEZ180" s="16"/>
      <c r="XFA180" s="16"/>
      <c r="XFB180" s="16"/>
    </row>
    <row r="181" s="1" customFormat="1" ht="48" spans="1:16382">
      <c r="A181" s="11">
        <f t="shared" si="17"/>
        <v>178</v>
      </c>
      <c r="B181" s="12" t="s">
        <v>9</v>
      </c>
      <c r="C181" s="13" t="s">
        <v>10</v>
      </c>
      <c r="D181" s="13" t="s">
        <v>193</v>
      </c>
      <c r="E181" s="13" t="s">
        <v>12</v>
      </c>
      <c r="F181" s="13" t="s">
        <v>13</v>
      </c>
      <c r="G181" s="13"/>
      <c r="XCB181" s="16"/>
      <c r="XCC181" s="16"/>
      <c r="XCD181" s="16"/>
      <c r="XCE181" s="16"/>
      <c r="XCF181" s="16"/>
      <c r="XCG181" s="16"/>
      <c r="XCH181" s="16"/>
      <c r="XCI181" s="16"/>
      <c r="XCJ181" s="16"/>
      <c r="XCK181" s="16"/>
      <c r="XCL181" s="16"/>
      <c r="XCM181" s="16"/>
      <c r="XCN181" s="16"/>
      <c r="XCO181" s="16"/>
      <c r="XCP181" s="16"/>
      <c r="XCQ181" s="16"/>
      <c r="XCR181" s="16"/>
      <c r="XCS181" s="16"/>
      <c r="XCT181" s="16"/>
      <c r="XCU181" s="16"/>
      <c r="XCV181" s="16"/>
      <c r="XCW181" s="16"/>
      <c r="XCX181" s="16"/>
      <c r="XCY181" s="16"/>
      <c r="XCZ181" s="16"/>
      <c r="XDA181" s="16"/>
      <c r="XDB181" s="16"/>
      <c r="XDC181" s="16"/>
      <c r="XDD181" s="16"/>
      <c r="XDE181" s="16"/>
      <c r="XDF181" s="16"/>
      <c r="XDG181" s="16"/>
      <c r="XDH181" s="16"/>
      <c r="XDI181" s="16"/>
      <c r="XDJ181" s="16"/>
      <c r="XDK181" s="16"/>
      <c r="XDL181" s="16"/>
      <c r="XDM181" s="16"/>
      <c r="XDN181" s="16"/>
      <c r="XDO181" s="16"/>
      <c r="XDP181" s="16"/>
      <c r="XDQ181" s="16"/>
      <c r="XDR181" s="16"/>
      <c r="XDS181" s="16"/>
      <c r="XDT181" s="16"/>
      <c r="XDU181" s="16"/>
      <c r="XDV181" s="16"/>
      <c r="XDW181" s="16"/>
      <c r="XDX181" s="16"/>
      <c r="XDY181" s="16"/>
      <c r="XDZ181" s="16"/>
      <c r="XEA181" s="16"/>
      <c r="XEB181" s="16"/>
      <c r="XEC181" s="16"/>
      <c r="XED181" s="16"/>
      <c r="XEE181" s="16"/>
      <c r="XEF181" s="16"/>
      <c r="XEG181" s="16"/>
      <c r="XEH181" s="16"/>
      <c r="XEI181" s="16"/>
      <c r="XEJ181" s="16"/>
      <c r="XEK181" s="16"/>
      <c r="XEL181" s="16"/>
      <c r="XEM181" s="16"/>
      <c r="XEN181" s="16"/>
      <c r="XEO181" s="16"/>
      <c r="XEP181" s="16"/>
      <c r="XEQ181" s="16"/>
      <c r="XER181" s="16"/>
      <c r="XES181" s="16"/>
      <c r="XET181" s="16"/>
      <c r="XEU181" s="16"/>
      <c r="XEV181" s="16"/>
      <c r="XEW181" s="16"/>
      <c r="XEX181" s="16"/>
      <c r="XEY181" s="16"/>
      <c r="XEZ181" s="16"/>
      <c r="XFA181" s="16"/>
      <c r="XFB181" s="16"/>
    </row>
    <row r="182" s="1" customFormat="1" ht="48" spans="1:16382">
      <c r="A182" s="11">
        <f t="shared" si="17"/>
        <v>179</v>
      </c>
      <c r="B182" s="12" t="s">
        <v>9</v>
      </c>
      <c r="C182" s="13" t="s">
        <v>10</v>
      </c>
      <c r="D182" s="13" t="s">
        <v>194</v>
      </c>
      <c r="E182" s="13" t="s">
        <v>12</v>
      </c>
      <c r="F182" s="13" t="s">
        <v>13</v>
      </c>
      <c r="G182" s="13"/>
      <c r="XCB182" s="16"/>
      <c r="XCC182" s="16"/>
      <c r="XCD182" s="16"/>
      <c r="XCE182" s="16"/>
      <c r="XCF182" s="16"/>
      <c r="XCG182" s="16"/>
      <c r="XCH182" s="16"/>
      <c r="XCI182" s="16"/>
      <c r="XCJ182" s="16"/>
      <c r="XCK182" s="16"/>
      <c r="XCL182" s="16"/>
      <c r="XCM182" s="16"/>
      <c r="XCN182" s="16"/>
      <c r="XCO182" s="16"/>
      <c r="XCP182" s="16"/>
      <c r="XCQ182" s="16"/>
      <c r="XCR182" s="16"/>
      <c r="XCS182" s="16"/>
      <c r="XCT182" s="16"/>
      <c r="XCU182" s="16"/>
      <c r="XCV182" s="16"/>
      <c r="XCW182" s="16"/>
      <c r="XCX182" s="16"/>
      <c r="XCY182" s="16"/>
      <c r="XCZ182" s="16"/>
      <c r="XDA182" s="16"/>
      <c r="XDB182" s="16"/>
      <c r="XDC182" s="16"/>
      <c r="XDD182" s="16"/>
      <c r="XDE182" s="16"/>
      <c r="XDF182" s="16"/>
      <c r="XDG182" s="16"/>
      <c r="XDH182" s="16"/>
      <c r="XDI182" s="16"/>
      <c r="XDJ182" s="16"/>
      <c r="XDK182" s="16"/>
      <c r="XDL182" s="16"/>
      <c r="XDM182" s="16"/>
      <c r="XDN182" s="16"/>
      <c r="XDO182" s="16"/>
      <c r="XDP182" s="16"/>
      <c r="XDQ182" s="16"/>
      <c r="XDR182" s="16"/>
      <c r="XDS182" s="16"/>
      <c r="XDT182" s="16"/>
      <c r="XDU182" s="16"/>
      <c r="XDV182" s="16"/>
      <c r="XDW182" s="16"/>
      <c r="XDX182" s="16"/>
      <c r="XDY182" s="16"/>
      <c r="XDZ182" s="16"/>
      <c r="XEA182" s="16"/>
      <c r="XEB182" s="16"/>
      <c r="XEC182" s="16"/>
      <c r="XED182" s="16"/>
      <c r="XEE182" s="16"/>
      <c r="XEF182" s="16"/>
      <c r="XEG182" s="16"/>
      <c r="XEH182" s="16"/>
      <c r="XEI182" s="16"/>
      <c r="XEJ182" s="16"/>
      <c r="XEK182" s="16"/>
      <c r="XEL182" s="16"/>
      <c r="XEM182" s="16"/>
      <c r="XEN182" s="16"/>
      <c r="XEO182" s="16"/>
      <c r="XEP182" s="16"/>
      <c r="XEQ182" s="16"/>
      <c r="XER182" s="16"/>
      <c r="XES182" s="16"/>
      <c r="XET182" s="16"/>
      <c r="XEU182" s="16"/>
      <c r="XEV182" s="16"/>
      <c r="XEW182" s="16"/>
      <c r="XEX182" s="16"/>
      <c r="XEY182" s="16"/>
      <c r="XEZ182" s="16"/>
      <c r="XFA182" s="16"/>
      <c r="XFB182" s="16"/>
    </row>
    <row r="183" s="1" customFormat="1" ht="48" spans="1:16382">
      <c r="A183" s="11">
        <f t="shared" si="17"/>
        <v>180</v>
      </c>
      <c r="B183" s="12" t="s">
        <v>9</v>
      </c>
      <c r="C183" s="13" t="s">
        <v>10</v>
      </c>
      <c r="D183" s="13" t="s">
        <v>195</v>
      </c>
      <c r="E183" s="13" t="s">
        <v>16</v>
      </c>
      <c r="F183" s="13" t="s">
        <v>13</v>
      </c>
      <c r="G183" s="13"/>
      <c r="XCB183" s="16"/>
      <c r="XCC183" s="16"/>
      <c r="XCD183" s="16"/>
      <c r="XCE183" s="16"/>
      <c r="XCF183" s="16"/>
      <c r="XCG183" s="16"/>
      <c r="XCH183" s="16"/>
      <c r="XCI183" s="16"/>
      <c r="XCJ183" s="16"/>
      <c r="XCK183" s="16"/>
      <c r="XCL183" s="16"/>
      <c r="XCM183" s="16"/>
      <c r="XCN183" s="16"/>
      <c r="XCO183" s="16"/>
      <c r="XCP183" s="16"/>
      <c r="XCQ183" s="16"/>
      <c r="XCR183" s="16"/>
      <c r="XCS183" s="16"/>
      <c r="XCT183" s="16"/>
      <c r="XCU183" s="16"/>
      <c r="XCV183" s="16"/>
      <c r="XCW183" s="16"/>
      <c r="XCX183" s="16"/>
      <c r="XCY183" s="16"/>
      <c r="XCZ183" s="16"/>
      <c r="XDA183" s="16"/>
      <c r="XDB183" s="16"/>
      <c r="XDC183" s="16"/>
      <c r="XDD183" s="16"/>
      <c r="XDE183" s="16"/>
      <c r="XDF183" s="16"/>
      <c r="XDG183" s="16"/>
      <c r="XDH183" s="16"/>
      <c r="XDI183" s="16"/>
      <c r="XDJ183" s="16"/>
      <c r="XDK183" s="16"/>
      <c r="XDL183" s="16"/>
      <c r="XDM183" s="16"/>
      <c r="XDN183" s="16"/>
      <c r="XDO183" s="16"/>
      <c r="XDP183" s="16"/>
      <c r="XDQ183" s="16"/>
      <c r="XDR183" s="16"/>
      <c r="XDS183" s="16"/>
      <c r="XDT183" s="16"/>
      <c r="XDU183" s="16"/>
      <c r="XDV183" s="16"/>
      <c r="XDW183" s="16"/>
      <c r="XDX183" s="16"/>
      <c r="XDY183" s="16"/>
      <c r="XDZ183" s="16"/>
      <c r="XEA183" s="16"/>
      <c r="XEB183" s="16"/>
      <c r="XEC183" s="16"/>
      <c r="XED183" s="16"/>
      <c r="XEE183" s="16"/>
      <c r="XEF183" s="16"/>
      <c r="XEG183" s="16"/>
      <c r="XEH183" s="16"/>
      <c r="XEI183" s="16"/>
      <c r="XEJ183" s="16"/>
      <c r="XEK183" s="16"/>
      <c r="XEL183" s="16"/>
      <c r="XEM183" s="16"/>
      <c r="XEN183" s="16"/>
      <c r="XEO183" s="16"/>
      <c r="XEP183" s="16"/>
      <c r="XEQ183" s="16"/>
      <c r="XER183" s="16"/>
      <c r="XES183" s="16"/>
      <c r="XET183" s="16"/>
      <c r="XEU183" s="16"/>
      <c r="XEV183" s="16"/>
      <c r="XEW183" s="16"/>
      <c r="XEX183" s="16"/>
      <c r="XEY183" s="16"/>
      <c r="XEZ183" s="16"/>
      <c r="XFA183" s="16"/>
      <c r="XFB183" s="16"/>
    </row>
    <row r="184" s="1" customFormat="1" ht="48" spans="1:16382">
      <c r="A184" s="11">
        <f t="shared" si="17"/>
        <v>181</v>
      </c>
      <c r="B184" s="12" t="s">
        <v>9</v>
      </c>
      <c r="C184" s="13" t="s">
        <v>10</v>
      </c>
      <c r="D184" s="13" t="s">
        <v>196</v>
      </c>
      <c r="E184" s="13" t="s">
        <v>16</v>
      </c>
      <c r="F184" s="13" t="s">
        <v>13</v>
      </c>
      <c r="G184" s="13"/>
      <c r="XCB184" s="16"/>
      <c r="XCC184" s="16"/>
      <c r="XCD184" s="16"/>
      <c r="XCE184" s="16"/>
      <c r="XCF184" s="16"/>
      <c r="XCG184" s="16"/>
      <c r="XCH184" s="16"/>
      <c r="XCI184" s="16"/>
      <c r="XCJ184" s="16"/>
      <c r="XCK184" s="16"/>
      <c r="XCL184" s="16"/>
      <c r="XCM184" s="16"/>
      <c r="XCN184" s="16"/>
      <c r="XCO184" s="16"/>
      <c r="XCP184" s="16"/>
      <c r="XCQ184" s="16"/>
      <c r="XCR184" s="16"/>
      <c r="XCS184" s="16"/>
      <c r="XCT184" s="16"/>
      <c r="XCU184" s="16"/>
      <c r="XCV184" s="16"/>
      <c r="XCW184" s="16"/>
      <c r="XCX184" s="16"/>
      <c r="XCY184" s="16"/>
      <c r="XCZ184" s="16"/>
      <c r="XDA184" s="16"/>
      <c r="XDB184" s="16"/>
      <c r="XDC184" s="16"/>
      <c r="XDD184" s="16"/>
      <c r="XDE184" s="16"/>
      <c r="XDF184" s="16"/>
      <c r="XDG184" s="16"/>
      <c r="XDH184" s="16"/>
      <c r="XDI184" s="16"/>
      <c r="XDJ184" s="16"/>
      <c r="XDK184" s="16"/>
      <c r="XDL184" s="16"/>
      <c r="XDM184" s="16"/>
      <c r="XDN184" s="16"/>
      <c r="XDO184" s="16"/>
      <c r="XDP184" s="16"/>
      <c r="XDQ184" s="16"/>
      <c r="XDR184" s="16"/>
      <c r="XDS184" s="16"/>
      <c r="XDT184" s="16"/>
      <c r="XDU184" s="16"/>
      <c r="XDV184" s="16"/>
      <c r="XDW184" s="16"/>
      <c r="XDX184" s="16"/>
      <c r="XDY184" s="16"/>
      <c r="XDZ184" s="16"/>
      <c r="XEA184" s="16"/>
      <c r="XEB184" s="16"/>
      <c r="XEC184" s="16"/>
      <c r="XED184" s="16"/>
      <c r="XEE184" s="16"/>
      <c r="XEF184" s="16"/>
      <c r="XEG184" s="16"/>
      <c r="XEH184" s="16"/>
      <c r="XEI184" s="16"/>
      <c r="XEJ184" s="16"/>
      <c r="XEK184" s="16"/>
      <c r="XEL184" s="16"/>
      <c r="XEM184" s="16"/>
      <c r="XEN184" s="16"/>
      <c r="XEO184" s="16"/>
      <c r="XEP184" s="16"/>
      <c r="XEQ184" s="16"/>
      <c r="XER184" s="16"/>
      <c r="XES184" s="16"/>
      <c r="XET184" s="16"/>
      <c r="XEU184" s="16"/>
      <c r="XEV184" s="16"/>
      <c r="XEW184" s="16"/>
      <c r="XEX184" s="16"/>
      <c r="XEY184" s="16"/>
      <c r="XEZ184" s="16"/>
      <c r="XFA184" s="16"/>
      <c r="XFB184" s="16"/>
    </row>
    <row r="185" s="1" customFormat="1" ht="48" spans="1:16382">
      <c r="A185" s="11">
        <f t="shared" ref="A185:A194" si="18">ROW()-3</f>
        <v>182</v>
      </c>
      <c r="B185" s="12" t="s">
        <v>9</v>
      </c>
      <c r="C185" s="13" t="s">
        <v>10</v>
      </c>
      <c r="D185" s="13" t="s">
        <v>197</v>
      </c>
      <c r="E185" s="13" t="s">
        <v>16</v>
      </c>
      <c r="F185" s="13" t="s">
        <v>13</v>
      </c>
      <c r="G185" s="13"/>
      <c r="XCB185" s="16"/>
      <c r="XCC185" s="16"/>
      <c r="XCD185" s="16"/>
      <c r="XCE185" s="16"/>
      <c r="XCF185" s="16"/>
      <c r="XCG185" s="16"/>
      <c r="XCH185" s="16"/>
      <c r="XCI185" s="16"/>
      <c r="XCJ185" s="16"/>
      <c r="XCK185" s="16"/>
      <c r="XCL185" s="16"/>
      <c r="XCM185" s="16"/>
      <c r="XCN185" s="16"/>
      <c r="XCO185" s="16"/>
      <c r="XCP185" s="16"/>
      <c r="XCQ185" s="16"/>
      <c r="XCR185" s="16"/>
      <c r="XCS185" s="16"/>
      <c r="XCT185" s="16"/>
      <c r="XCU185" s="16"/>
      <c r="XCV185" s="16"/>
      <c r="XCW185" s="16"/>
      <c r="XCX185" s="16"/>
      <c r="XCY185" s="16"/>
      <c r="XCZ185" s="16"/>
      <c r="XDA185" s="16"/>
      <c r="XDB185" s="16"/>
      <c r="XDC185" s="16"/>
      <c r="XDD185" s="16"/>
      <c r="XDE185" s="16"/>
      <c r="XDF185" s="16"/>
      <c r="XDG185" s="16"/>
      <c r="XDH185" s="16"/>
      <c r="XDI185" s="16"/>
      <c r="XDJ185" s="16"/>
      <c r="XDK185" s="16"/>
      <c r="XDL185" s="16"/>
      <c r="XDM185" s="16"/>
      <c r="XDN185" s="16"/>
      <c r="XDO185" s="16"/>
      <c r="XDP185" s="16"/>
      <c r="XDQ185" s="16"/>
      <c r="XDR185" s="16"/>
      <c r="XDS185" s="16"/>
      <c r="XDT185" s="16"/>
      <c r="XDU185" s="16"/>
      <c r="XDV185" s="16"/>
      <c r="XDW185" s="16"/>
      <c r="XDX185" s="16"/>
      <c r="XDY185" s="16"/>
      <c r="XDZ185" s="16"/>
      <c r="XEA185" s="16"/>
      <c r="XEB185" s="16"/>
      <c r="XEC185" s="16"/>
      <c r="XED185" s="16"/>
      <c r="XEE185" s="16"/>
      <c r="XEF185" s="16"/>
      <c r="XEG185" s="16"/>
      <c r="XEH185" s="16"/>
      <c r="XEI185" s="16"/>
      <c r="XEJ185" s="16"/>
      <c r="XEK185" s="16"/>
      <c r="XEL185" s="16"/>
      <c r="XEM185" s="16"/>
      <c r="XEN185" s="16"/>
      <c r="XEO185" s="16"/>
      <c r="XEP185" s="16"/>
      <c r="XEQ185" s="16"/>
      <c r="XER185" s="16"/>
      <c r="XES185" s="16"/>
      <c r="XET185" s="16"/>
      <c r="XEU185" s="16"/>
      <c r="XEV185" s="16"/>
      <c r="XEW185" s="16"/>
      <c r="XEX185" s="16"/>
      <c r="XEY185" s="16"/>
      <c r="XEZ185" s="16"/>
      <c r="XFA185" s="16"/>
      <c r="XFB185" s="16"/>
    </row>
    <row r="186" s="1" customFormat="1" ht="48" spans="1:16382">
      <c r="A186" s="11">
        <f t="shared" si="18"/>
        <v>183</v>
      </c>
      <c r="B186" s="12" t="s">
        <v>9</v>
      </c>
      <c r="C186" s="13" t="s">
        <v>10</v>
      </c>
      <c r="D186" s="13" t="s">
        <v>198</v>
      </c>
      <c r="E186" s="13" t="s">
        <v>16</v>
      </c>
      <c r="F186" s="13" t="s">
        <v>13</v>
      </c>
      <c r="G186" s="13"/>
      <c r="XCB186" s="16"/>
      <c r="XCC186" s="16"/>
      <c r="XCD186" s="16"/>
      <c r="XCE186" s="16"/>
      <c r="XCF186" s="16"/>
      <c r="XCG186" s="16"/>
      <c r="XCH186" s="16"/>
      <c r="XCI186" s="16"/>
      <c r="XCJ186" s="16"/>
      <c r="XCK186" s="16"/>
      <c r="XCL186" s="16"/>
      <c r="XCM186" s="16"/>
      <c r="XCN186" s="16"/>
      <c r="XCO186" s="16"/>
      <c r="XCP186" s="16"/>
      <c r="XCQ186" s="16"/>
      <c r="XCR186" s="16"/>
      <c r="XCS186" s="16"/>
      <c r="XCT186" s="16"/>
      <c r="XCU186" s="16"/>
      <c r="XCV186" s="16"/>
      <c r="XCW186" s="16"/>
      <c r="XCX186" s="16"/>
      <c r="XCY186" s="16"/>
      <c r="XCZ186" s="16"/>
      <c r="XDA186" s="16"/>
      <c r="XDB186" s="16"/>
      <c r="XDC186" s="16"/>
      <c r="XDD186" s="16"/>
      <c r="XDE186" s="16"/>
      <c r="XDF186" s="16"/>
      <c r="XDG186" s="16"/>
      <c r="XDH186" s="16"/>
      <c r="XDI186" s="16"/>
      <c r="XDJ186" s="16"/>
      <c r="XDK186" s="16"/>
      <c r="XDL186" s="16"/>
      <c r="XDM186" s="16"/>
      <c r="XDN186" s="16"/>
      <c r="XDO186" s="16"/>
      <c r="XDP186" s="16"/>
      <c r="XDQ186" s="16"/>
      <c r="XDR186" s="16"/>
      <c r="XDS186" s="16"/>
      <c r="XDT186" s="16"/>
      <c r="XDU186" s="16"/>
      <c r="XDV186" s="16"/>
      <c r="XDW186" s="16"/>
      <c r="XDX186" s="16"/>
      <c r="XDY186" s="16"/>
      <c r="XDZ186" s="16"/>
      <c r="XEA186" s="16"/>
      <c r="XEB186" s="16"/>
      <c r="XEC186" s="16"/>
      <c r="XED186" s="16"/>
      <c r="XEE186" s="16"/>
      <c r="XEF186" s="16"/>
      <c r="XEG186" s="16"/>
      <c r="XEH186" s="16"/>
      <c r="XEI186" s="16"/>
      <c r="XEJ186" s="16"/>
      <c r="XEK186" s="16"/>
      <c r="XEL186" s="16"/>
      <c r="XEM186" s="16"/>
      <c r="XEN186" s="16"/>
      <c r="XEO186" s="16"/>
      <c r="XEP186" s="16"/>
      <c r="XEQ186" s="16"/>
      <c r="XER186" s="16"/>
      <c r="XES186" s="16"/>
      <c r="XET186" s="16"/>
      <c r="XEU186" s="16"/>
      <c r="XEV186" s="16"/>
      <c r="XEW186" s="16"/>
      <c r="XEX186" s="16"/>
      <c r="XEY186" s="16"/>
      <c r="XEZ186" s="16"/>
      <c r="XFA186" s="16"/>
      <c r="XFB186" s="16"/>
    </row>
    <row r="187" s="1" customFormat="1" ht="48" spans="1:16382">
      <c r="A187" s="11">
        <f t="shared" si="18"/>
        <v>184</v>
      </c>
      <c r="B187" s="12" t="s">
        <v>9</v>
      </c>
      <c r="C187" s="13" t="s">
        <v>10</v>
      </c>
      <c r="D187" s="13" t="s">
        <v>199</v>
      </c>
      <c r="E187" s="13" t="s">
        <v>16</v>
      </c>
      <c r="F187" s="13" t="s">
        <v>13</v>
      </c>
      <c r="G187" s="13"/>
      <c r="XCB187" s="16"/>
      <c r="XCC187" s="16"/>
      <c r="XCD187" s="16"/>
      <c r="XCE187" s="16"/>
      <c r="XCF187" s="16"/>
      <c r="XCG187" s="16"/>
      <c r="XCH187" s="16"/>
      <c r="XCI187" s="16"/>
      <c r="XCJ187" s="16"/>
      <c r="XCK187" s="16"/>
      <c r="XCL187" s="16"/>
      <c r="XCM187" s="16"/>
      <c r="XCN187" s="16"/>
      <c r="XCO187" s="16"/>
      <c r="XCP187" s="16"/>
      <c r="XCQ187" s="16"/>
      <c r="XCR187" s="16"/>
      <c r="XCS187" s="16"/>
      <c r="XCT187" s="16"/>
      <c r="XCU187" s="16"/>
      <c r="XCV187" s="16"/>
      <c r="XCW187" s="16"/>
      <c r="XCX187" s="16"/>
      <c r="XCY187" s="16"/>
      <c r="XCZ187" s="16"/>
      <c r="XDA187" s="16"/>
      <c r="XDB187" s="16"/>
      <c r="XDC187" s="16"/>
      <c r="XDD187" s="16"/>
      <c r="XDE187" s="16"/>
      <c r="XDF187" s="16"/>
      <c r="XDG187" s="16"/>
      <c r="XDH187" s="16"/>
      <c r="XDI187" s="16"/>
      <c r="XDJ187" s="16"/>
      <c r="XDK187" s="16"/>
      <c r="XDL187" s="16"/>
      <c r="XDM187" s="16"/>
      <c r="XDN187" s="16"/>
      <c r="XDO187" s="16"/>
      <c r="XDP187" s="16"/>
      <c r="XDQ187" s="16"/>
      <c r="XDR187" s="16"/>
      <c r="XDS187" s="16"/>
      <c r="XDT187" s="16"/>
      <c r="XDU187" s="16"/>
      <c r="XDV187" s="16"/>
      <c r="XDW187" s="16"/>
      <c r="XDX187" s="16"/>
      <c r="XDY187" s="16"/>
      <c r="XDZ187" s="16"/>
      <c r="XEA187" s="16"/>
      <c r="XEB187" s="16"/>
      <c r="XEC187" s="16"/>
      <c r="XED187" s="16"/>
      <c r="XEE187" s="16"/>
      <c r="XEF187" s="16"/>
      <c r="XEG187" s="16"/>
      <c r="XEH187" s="16"/>
      <c r="XEI187" s="16"/>
      <c r="XEJ187" s="16"/>
      <c r="XEK187" s="16"/>
      <c r="XEL187" s="16"/>
      <c r="XEM187" s="16"/>
      <c r="XEN187" s="16"/>
      <c r="XEO187" s="16"/>
      <c r="XEP187" s="16"/>
      <c r="XEQ187" s="16"/>
      <c r="XER187" s="16"/>
      <c r="XES187" s="16"/>
      <c r="XET187" s="16"/>
      <c r="XEU187" s="16"/>
      <c r="XEV187" s="16"/>
      <c r="XEW187" s="16"/>
      <c r="XEX187" s="16"/>
      <c r="XEY187" s="16"/>
      <c r="XEZ187" s="16"/>
      <c r="XFA187" s="16"/>
      <c r="XFB187" s="16"/>
    </row>
    <row r="188" s="1" customFormat="1" ht="48" spans="1:16382">
      <c r="A188" s="11">
        <f t="shared" si="18"/>
        <v>185</v>
      </c>
      <c r="B188" s="12" t="s">
        <v>9</v>
      </c>
      <c r="C188" s="13" t="s">
        <v>10</v>
      </c>
      <c r="D188" s="13" t="s">
        <v>200</v>
      </c>
      <c r="E188" s="13" t="s">
        <v>12</v>
      </c>
      <c r="F188" s="13" t="s">
        <v>13</v>
      </c>
      <c r="G188" s="13"/>
      <c r="XCB188" s="16"/>
      <c r="XCC188" s="16"/>
      <c r="XCD188" s="16"/>
      <c r="XCE188" s="16"/>
      <c r="XCF188" s="16"/>
      <c r="XCG188" s="16"/>
      <c r="XCH188" s="16"/>
      <c r="XCI188" s="16"/>
      <c r="XCJ188" s="16"/>
      <c r="XCK188" s="16"/>
      <c r="XCL188" s="16"/>
      <c r="XCM188" s="16"/>
      <c r="XCN188" s="16"/>
      <c r="XCO188" s="16"/>
      <c r="XCP188" s="16"/>
      <c r="XCQ188" s="16"/>
      <c r="XCR188" s="16"/>
      <c r="XCS188" s="16"/>
      <c r="XCT188" s="16"/>
      <c r="XCU188" s="16"/>
      <c r="XCV188" s="16"/>
      <c r="XCW188" s="16"/>
      <c r="XCX188" s="16"/>
      <c r="XCY188" s="16"/>
      <c r="XCZ188" s="16"/>
      <c r="XDA188" s="16"/>
      <c r="XDB188" s="16"/>
      <c r="XDC188" s="16"/>
      <c r="XDD188" s="16"/>
      <c r="XDE188" s="16"/>
      <c r="XDF188" s="16"/>
      <c r="XDG188" s="16"/>
      <c r="XDH188" s="16"/>
      <c r="XDI188" s="16"/>
      <c r="XDJ188" s="16"/>
      <c r="XDK188" s="16"/>
      <c r="XDL188" s="16"/>
      <c r="XDM188" s="16"/>
      <c r="XDN188" s="16"/>
      <c r="XDO188" s="16"/>
      <c r="XDP188" s="16"/>
      <c r="XDQ188" s="16"/>
      <c r="XDR188" s="16"/>
      <c r="XDS188" s="16"/>
      <c r="XDT188" s="16"/>
      <c r="XDU188" s="16"/>
      <c r="XDV188" s="16"/>
      <c r="XDW188" s="16"/>
      <c r="XDX188" s="16"/>
      <c r="XDY188" s="16"/>
      <c r="XDZ188" s="16"/>
      <c r="XEA188" s="16"/>
      <c r="XEB188" s="16"/>
      <c r="XEC188" s="16"/>
      <c r="XED188" s="16"/>
      <c r="XEE188" s="16"/>
      <c r="XEF188" s="16"/>
      <c r="XEG188" s="16"/>
      <c r="XEH188" s="16"/>
      <c r="XEI188" s="16"/>
      <c r="XEJ188" s="16"/>
      <c r="XEK188" s="16"/>
      <c r="XEL188" s="16"/>
      <c r="XEM188" s="16"/>
      <c r="XEN188" s="16"/>
      <c r="XEO188" s="16"/>
      <c r="XEP188" s="16"/>
      <c r="XEQ188" s="16"/>
      <c r="XER188" s="16"/>
      <c r="XES188" s="16"/>
      <c r="XET188" s="16"/>
      <c r="XEU188" s="16"/>
      <c r="XEV188" s="16"/>
      <c r="XEW188" s="16"/>
      <c r="XEX188" s="16"/>
      <c r="XEY188" s="16"/>
      <c r="XEZ188" s="16"/>
      <c r="XFA188" s="16"/>
      <c r="XFB188" s="16"/>
    </row>
    <row r="189" s="1" customFormat="1" ht="48" spans="1:16382">
      <c r="A189" s="11">
        <f t="shared" si="18"/>
        <v>186</v>
      </c>
      <c r="B189" s="12" t="s">
        <v>9</v>
      </c>
      <c r="C189" s="13" t="s">
        <v>10</v>
      </c>
      <c r="D189" s="13" t="s">
        <v>201</v>
      </c>
      <c r="E189" s="13" t="s">
        <v>12</v>
      </c>
      <c r="F189" s="13" t="s">
        <v>13</v>
      </c>
      <c r="G189" s="13"/>
      <c r="XCB189" s="16"/>
      <c r="XCC189" s="16"/>
      <c r="XCD189" s="16"/>
      <c r="XCE189" s="16"/>
      <c r="XCF189" s="16"/>
      <c r="XCG189" s="16"/>
      <c r="XCH189" s="16"/>
      <c r="XCI189" s="16"/>
      <c r="XCJ189" s="16"/>
      <c r="XCK189" s="16"/>
      <c r="XCL189" s="16"/>
      <c r="XCM189" s="16"/>
      <c r="XCN189" s="16"/>
      <c r="XCO189" s="16"/>
      <c r="XCP189" s="16"/>
      <c r="XCQ189" s="16"/>
      <c r="XCR189" s="16"/>
      <c r="XCS189" s="16"/>
      <c r="XCT189" s="16"/>
      <c r="XCU189" s="16"/>
      <c r="XCV189" s="16"/>
      <c r="XCW189" s="16"/>
      <c r="XCX189" s="16"/>
      <c r="XCY189" s="16"/>
      <c r="XCZ189" s="16"/>
      <c r="XDA189" s="16"/>
      <c r="XDB189" s="16"/>
      <c r="XDC189" s="16"/>
      <c r="XDD189" s="16"/>
      <c r="XDE189" s="16"/>
      <c r="XDF189" s="16"/>
      <c r="XDG189" s="16"/>
      <c r="XDH189" s="16"/>
      <c r="XDI189" s="16"/>
      <c r="XDJ189" s="16"/>
      <c r="XDK189" s="16"/>
      <c r="XDL189" s="16"/>
      <c r="XDM189" s="16"/>
      <c r="XDN189" s="16"/>
      <c r="XDO189" s="16"/>
      <c r="XDP189" s="16"/>
      <c r="XDQ189" s="16"/>
      <c r="XDR189" s="16"/>
      <c r="XDS189" s="16"/>
      <c r="XDT189" s="16"/>
      <c r="XDU189" s="16"/>
      <c r="XDV189" s="16"/>
      <c r="XDW189" s="16"/>
      <c r="XDX189" s="16"/>
      <c r="XDY189" s="16"/>
      <c r="XDZ189" s="16"/>
      <c r="XEA189" s="16"/>
      <c r="XEB189" s="16"/>
      <c r="XEC189" s="16"/>
      <c r="XED189" s="16"/>
      <c r="XEE189" s="16"/>
      <c r="XEF189" s="16"/>
      <c r="XEG189" s="16"/>
      <c r="XEH189" s="16"/>
      <c r="XEI189" s="16"/>
      <c r="XEJ189" s="16"/>
      <c r="XEK189" s="16"/>
      <c r="XEL189" s="16"/>
      <c r="XEM189" s="16"/>
      <c r="XEN189" s="16"/>
      <c r="XEO189" s="16"/>
      <c r="XEP189" s="16"/>
      <c r="XEQ189" s="16"/>
      <c r="XER189" s="16"/>
      <c r="XES189" s="16"/>
      <c r="XET189" s="16"/>
      <c r="XEU189" s="16"/>
      <c r="XEV189" s="16"/>
      <c r="XEW189" s="16"/>
      <c r="XEX189" s="16"/>
      <c r="XEY189" s="16"/>
      <c r="XEZ189" s="16"/>
      <c r="XFA189" s="16"/>
      <c r="XFB189" s="16"/>
    </row>
    <row r="190" s="1" customFormat="1" ht="48" spans="1:16382">
      <c r="A190" s="11">
        <f t="shared" si="18"/>
        <v>187</v>
      </c>
      <c r="B190" s="12" t="s">
        <v>9</v>
      </c>
      <c r="C190" s="13" t="s">
        <v>10</v>
      </c>
      <c r="D190" s="13" t="s">
        <v>202</v>
      </c>
      <c r="E190" s="13" t="s">
        <v>12</v>
      </c>
      <c r="F190" s="13" t="s">
        <v>13</v>
      </c>
      <c r="G190" s="13"/>
      <c r="XCB190" s="16"/>
      <c r="XCC190" s="16"/>
      <c r="XCD190" s="16"/>
      <c r="XCE190" s="16"/>
      <c r="XCF190" s="16"/>
      <c r="XCG190" s="16"/>
      <c r="XCH190" s="16"/>
      <c r="XCI190" s="16"/>
      <c r="XCJ190" s="16"/>
      <c r="XCK190" s="16"/>
      <c r="XCL190" s="16"/>
      <c r="XCM190" s="16"/>
      <c r="XCN190" s="16"/>
      <c r="XCO190" s="16"/>
      <c r="XCP190" s="16"/>
      <c r="XCQ190" s="16"/>
      <c r="XCR190" s="16"/>
      <c r="XCS190" s="16"/>
      <c r="XCT190" s="16"/>
      <c r="XCU190" s="16"/>
      <c r="XCV190" s="16"/>
      <c r="XCW190" s="16"/>
      <c r="XCX190" s="16"/>
      <c r="XCY190" s="16"/>
      <c r="XCZ190" s="16"/>
      <c r="XDA190" s="16"/>
      <c r="XDB190" s="16"/>
      <c r="XDC190" s="16"/>
      <c r="XDD190" s="16"/>
      <c r="XDE190" s="16"/>
      <c r="XDF190" s="16"/>
      <c r="XDG190" s="16"/>
      <c r="XDH190" s="16"/>
      <c r="XDI190" s="16"/>
      <c r="XDJ190" s="16"/>
      <c r="XDK190" s="16"/>
      <c r="XDL190" s="16"/>
      <c r="XDM190" s="16"/>
      <c r="XDN190" s="16"/>
      <c r="XDO190" s="16"/>
      <c r="XDP190" s="16"/>
      <c r="XDQ190" s="16"/>
      <c r="XDR190" s="16"/>
      <c r="XDS190" s="16"/>
      <c r="XDT190" s="16"/>
      <c r="XDU190" s="16"/>
      <c r="XDV190" s="16"/>
      <c r="XDW190" s="16"/>
      <c r="XDX190" s="16"/>
      <c r="XDY190" s="16"/>
      <c r="XDZ190" s="16"/>
      <c r="XEA190" s="16"/>
      <c r="XEB190" s="16"/>
      <c r="XEC190" s="16"/>
      <c r="XED190" s="16"/>
      <c r="XEE190" s="16"/>
      <c r="XEF190" s="16"/>
      <c r="XEG190" s="16"/>
      <c r="XEH190" s="16"/>
      <c r="XEI190" s="16"/>
      <c r="XEJ190" s="16"/>
      <c r="XEK190" s="16"/>
      <c r="XEL190" s="16"/>
      <c r="XEM190" s="16"/>
      <c r="XEN190" s="16"/>
      <c r="XEO190" s="16"/>
      <c r="XEP190" s="16"/>
      <c r="XEQ190" s="16"/>
      <c r="XER190" s="16"/>
      <c r="XES190" s="16"/>
      <c r="XET190" s="16"/>
      <c r="XEU190" s="16"/>
      <c r="XEV190" s="16"/>
      <c r="XEW190" s="16"/>
      <c r="XEX190" s="16"/>
      <c r="XEY190" s="16"/>
      <c r="XEZ190" s="16"/>
      <c r="XFA190" s="16"/>
      <c r="XFB190" s="16"/>
    </row>
    <row r="191" s="1" customFormat="1" ht="48" spans="1:16382">
      <c r="A191" s="11">
        <f t="shared" si="18"/>
        <v>188</v>
      </c>
      <c r="B191" s="12" t="s">
        <v>9</v>
      </c>
      <c r="C191" s="13" t="s">
        <v>10</v>
      </c>
      <c r="D191" s="13" t="s">
        <v>203</v>
      </c>
      <c r="E191" s="13" t="s">
        <v>12</v>
      </c>
      <c r="F191" s="13" t="s">
        <v>13</v>
      </c>
      <c r="G191" s="13"/>
      <c r="XCB191" s="16"/>
      <c r="XCC191" s="16"/>
      <c r="XCD191" s="16"/>
      <c r="XCE191" s="16"/>
      <c r="XCF191" s="16"/>
      <c r="XCG191" s="16"/>
      <c r="XCH191" s="16"/>
      <c r="XCI191" s="16"/>
      <c r="XCJ191" s="16"/>
      <c r="XCK191" s="16"/>
      <c r="XCL191" s="16"/>
      <c r="XCM191" s="16"/>
      <c r="XCN191" s="16"/>
      <c r="XCO191" s="16"/>
      <c r="XCP191" s="16"/>
      <c r="XCQ191" s="16"/>
      <c r="XCR191" s="16"/>
      <c r="XCS191" s="16"/>
      <c r="XCT191" s="16"/>
      <c r="XCU191" s="16"/>
      <c r="XCV191" s="16"/>
      <c r="XCW191" s="16"/>
      <c r="XCX191" s="16"/>
      <c r="XCY191" s="16"/>
      <c r="XCZ191" s="16"/>
      <c r="XDA191" s="16"/>
      <c r="XDB191" s="16"/>
      <c r="XDC191" s="16"/>
      <c r="XDD191" s="16"/>
      <c r="XDE191" s="16"/>
      <c r="XDF191" s="16"/>
      <c r="XDG191" s="16"/>
      <c r="XDH191" s="16"/>
      <c r="XDI191" s="16"/>
      <c r="XDJ191" s="16"/>
      <c r="XDK191" s="16"/>
      <c r="XDL191" s="16"/>
      <c r="XDM191" s="16"/>
      <c r="XDN191" s="16"/>
      <c r="XDO191" s="16"/>
      <c r="XDP191" s="16"/>
      <c r="XDQ191" s="16"/>
      <c r="XDR191" s="16"/>
      <c r="XDS191" s="16"/>
      <c r="XDT191" s="16"/>
      <c r="XDU191" s="16"/>
      <c r="XDV191" s="16"/>
      <c r="XDW191" s="16"/>
      <c r="XDX191" s="16"/>
      <c r="XDY191" s="16"/>
      <c r="XDZ191" s="16"/>
      <c r="XEA191" s="16"/>
      <c r="XEB191" s="16"/>
      <c r="XEC191" s="16"/>
      <c r="XED191" s="16"/>
      <c r="XEE191" s="16"/>
      <c r="XEF191" s="16"/>
      <c r="XEG191" s="16"/>
      <c r="XEH191" s="16"/>
      <c r="XEI191" s="16"/>
      <c r="XEJ191" s="16"/>
      <c r="XEK191" s="16"/>
      <c r="XEL191" s="16"/>
      <c r="XEM191" s="16"/>
      <c r="XEN191" s="16"/>
      <c r="XEO191" s="16"/>
      <c r="XEP191" s="16"/>
      <c r="XEQ191" s="16"/>
      <c r="XER191" s="16"/>
      <c r="XES191" s="16"/>
      <c r="XET191" s="16"/>
      <c r="XEU191" s="16"/>
      <c r="XEV191" s="16"/>
      <c r="XEW191" s="16"/>
      <c r="XEX191" s="16"/>
      <c r="XEY191" s="16"/>
      <c r="XEZ191" s="16"/>
      <c r="XFA191" s="16"/>
      <c r="XFB191" s="16"/>
    </row>
    <row r="192" s="1" customFormat="1" ht="48" spans="1:16382">
      <c r="A192" s="11">
        <f t="shared" si="18"/>
        <v>189</v>
      </c>
      <c r="B192" s="12" t="s">
        <v>9</v>
      </c>
      <c r="C192" s="13" t="s">
        <v>10</v>
      </c>
      <c r="D192" s="13" t="s">
        <v>204</v>
      </c>
      <c r="E192" s="13" t="s">
        <v>16</v>
      </c>
      <c r="F192" s="13" t="s">
        <v>13</v>
      </c>
      <c r="G192" s="13"/>
      <c r="XCB192" s="16"/>
      <c r="XCC192" s="16"/>
      <c r="XCD192" s="16"/>
      <c r="XCE192" s="16"/>
      <c r="XCF192" s="16"/>
      <c r="XCG192" s="16"/>
      <c r="XCH192" s="16"/>
      <c r="XCI192" s="16"/>
      <c r="XCJ192" s="16"/>
      <c r="XCK192" s="16"/>
      <c r="XCL192" s="16"/>
      <c r="XCM192" s="16"/>
      <c r="XCN192" s="16"/>
      <c r="XCO192" s="16"/>
      <c r="XCP192" s="16"/>
      <c r="XCQ192" s="16"/>
      <c r="XCR192" s="16"/>
      <c r="XCS192" s="16"/>
      <c r="XCT192" s="16"/>
      <c r="XCU192" s="16"/>
      <c r="XCV192" s="16"/>
      <c r="XCW192" s="16"/>
      <c r="XCX192" s="16"/>
      <c r="XCY192" s="16"/>
      <c r="XCZ192" s="16"/>
      <c r="XDA192" s="16"/>
      <c r="XDB192" s="16"/>
      <c r="XDC192" s="16"/>
      <c r="XDD192" s="16"/>
      <c r="XDE192" s="16"/>
      <c r="XDF192" s="16"/>
      <c r="XDG192" s="16"/>
      <c r="XDH192" s="16"/>
      <c r="XDI192" s="16"/>
      <c r="XDJ192" s="16"/>
      <c r="XDK192" s="16"/>
      <c r="XDL192" s="16"/>
      <c r="XDM192" s="16"/>
      <c r="XDN192" s="16"/>
      <c r="XDO192" s="16"/>
      <c r="XDP192" s="16"/>
      <c r="XDQ192" s="16"/>
      <c r="XDR192" s="16"/>
      <c r="XDS192" s="16"/>
      <c r="XDT192" s="16"/>
      <c r="XDU192" s="16"/>
      <c r="XDV192" s="16"/>
      <c r="XDW192" s="16"/>
      <c r="XDX192" s="16"/>
      <c r="XDY192" s="16"/>
      <c r="XDZ192" s="16"/>
      <c r="XEA192" s="16"/>
      <c r="XEB192" s="16"/>
      <c r="XEC192" s="16"/>
      <c r="XED192" s="16"/>
      <c r="XEE192" s="16"/>
      <c r="XEF192" s="16"/>
      <c r="XEG192" s="16"/>
      <c r="XEH192" s="16"/>
      <c r="XEI192" s="16"/>
      <c r="XEJ192" s="16"/>
      <c r="XEK192" s="16"/>
      <c r="XEL192" s="16"/>
      <c r="XEM192" s="16"/>
      <c r="XEN192" s="16"/>
      <c r="XEO192" s="16"/>
      <c r="XEP192" s="16"/>
      <c r="XEQ192" s="16"/>
      <c r="XER192" s="16"/>
      <c r="XES192" s="16"/>
      <c r="XET192" s="16"/>
      <c r="XEU192" s="16"/>
      <c r="XEV192" s="16"/>
      <c r="XEW192" s="16"/>
      <c r="XEX192" s="16"/>
      <c r="XEY192" s="16"/>
      <c r="XEZ192" s="16"/>
      <c r="XFA192" s="16"/>
      <c r="XFB192" s="16"/>
    </row>
    <row r="193" s="1" customFormat="1" ht="48" spans="1:16382">
      <c r="A193" s="11">
        <f t="shared" si="18"/>
        <v>190</v>
      </c>
      <c r="B193" s="12" t="s">
        <v>9</v>
      </c>
      <c r="C193" s="13" t="s">
        <v>10</v>
      </c>
      <c r="D193" s="13" t="s">
        <v>205</v>
      </c>
      <c r="E193" s="13" t="s">
        <v>16</v>
      </c>
      <c r="F193" s="13" t="s">
        <v>13</v>
      </c>
      <c r="G193" s="13"/>
      <c r="XCB193" s="16"/>
      <c r="XCC193" s="16"/>
      <c r="XCD193" s="16"/>
      <c r="XCE193" s="16"/>
      <c r="XCF193" s="16"/>
      <c r="XCG193" s="16"/>
      <c r="XCH193" s="16"/>
      <c r="XCI193" s="16"/>
      <c r="XCJ193" s="16"/>
      <c r="XCK193" s="16"/>
      <c r="XCL193" s="16"/>
      <c r="XCM193" s="16"/>
      <c r="XCN193" s="16"/>
      <c r="XCO193" s="16"/>
      <c r="XCP193" s="16"/>
      <c r="XCQ193" s="16"/>
      <c r="XCR193" s="16"/>
      <c r="XCS193" s="16"/>
      <c r="XCT193" s="16"/>
      <c r="XCU193" s="16"/>
      <c r="XCV193" s="16"/>
      <c r="XCW193" s="16"/>
      <c r="XCX193" s="16"/>
      <c r="XCY193" s="16"/>
      <c r="XCZ193" s="16"/>
      <c r="XDA193" s="16"/>
      <c r="XDB193" s="16"/>
      <c r="XDC193" s="16"/>
      <c r="XDD193" s="16"/>
      <c r="XDE193" s="16"/>
      <c r="XDF193" s="16"/>
      <c r="XDG193" s="16"/>
      <c r="XDH193" s="16"/>
      <c r="XDI193" s="16"/>
      <c r="XDJ193" s="16"/>
      <c r="XDK193" s="16"/>
      <c r="XDL193" s="16"/>
      <c r="XDM193" s="16"/>
      <c r="XDN193" s="16"/>
      <c r="XDO193" s="16"/>
      <c r="XDP193" s="16"/>
      <c r="XDQ193" s="16"/>
      <c r="XDR193" s="16"/>
      <c r="XDS193" s="16"/>
      <c r="XDT193" s="16"/>
      <c r="XDU193" s="16"/>
      <c r="XDV193" s="16"/>
      <c r="XDW193" s="16"/>
      <c r="XDX193" s="16"/>
      <c r="XDY193" s="16"/>
      <c r="XDZ193" s="16"/>
      <c r="XEA193" s="16"/>
      <c r="XEB193" s="16"/>
      <c r="XEC193" s="16"/>
      <c r="XED193" s="16"/>
      <c r="XEE193" s="16"/>
      <c r="XEF193" s="16"/>
      <c r="XEG193" s="16"/>
      <c r="XEH193" s="16"/>
      <c r="XEI193" s="16"/>
      <c r="XEJ193" s="16"/>
      <c r="XEK193" s="16"/>
      <c r="XEL193" s="16"/>
      <c r="XEM193" s="16"/>
      <c r="XEN193" s="16"/>
      <c r="XEO193" s="16"/>
      <c r="XEP193" s="16"/>
      <c r="XEQ193" s="16"/>
      <c r="XER193" s="16"/>
      <c r="XES193" s="16"/>
      <c r="XET193" s="16"/>
      <c r="XEU193" s="16"/>
      <c r="XEV193" s="16"/>
      <c r="XEW193" s="16"/>
      <c r="XEX193" s="16"/>
      <c r="XEY193" s="16"/>
      <c r="XEZ193" s="16"/>
      <c r="XFA193" s="16"/>
      <c r="XFB193" s="16"/>
    </row>
    <row r="194" s="1" customFormat="1" ht="48" spans="1:16382">
      <c r="A194" s="11">
        <f t="shared" si="18"/>
        <v>191</v>
      </c>
      <c r="B194" s="12" t="s">
        <v>9</v>
      </c>
      <c r="C194" s="13" t="s">
        <v>10</v>
      </c>
      <c r="D194" s="13" t="s">
        <v>206</v>
      </c>
      <c r="E194" s="13" t="s">
        <v>16</v>
      </c>
      <c r="F194" s="13" t="s">
        <v>13</v>
      </c>
      <c r="G194" s="13"/>
      <c r="XCB194" s="16"/>
      <c r="XCC194" s="16"/>
      <c r="XCD194" s="16"/>
      <c r="XCE194" s="16"/>
      <c r="XCF194" s="16"/>
      <c r="XCG194" s="16"/>
      <c r="XCH194" s="16"/>
      <c r="XCI194" s="16"/>
      <c r="XCJ194" s="16"/>
      <c r="XCK194" s="16"/>
      <c r="XCL194" s="16"/>
      <c r="XCM194" s="16"/>
      <c r="XCN194" s="16"/>
      <c r="XCO194" s="16"/>
      <c r="XCP194" s="16"/>
      <c r="XCQ194" s="16"/>
      <c r="XCR194" s="16"/>
      <c r="XCS194" s="16"/>
      <c r="XCT194" s="16"/>
      <c r="XCU194" s="16"/>
      <c r="XCV194" s="16"/>
      <c r="XCW194" s="16"/>
      <c r="XCX194" s="16"/>
      <c r="XCY194" s="16"/>
      <c r="XCZ194" s="16"/>
      <c r="XDA194" s="16"/>
      <c r="XDB194" s="16"/>
      <c r="XDC194" s="16"/>
      <c r="XDD194" s="16"/>
      <c r="XDE194" s="16"/>
      <c r="XDF194" s="16"/>
      <c r="XDG194" s="16"/>
      <c r="XDH194" s="16"/>
      <c r="XDI194" s="16"/>
      <c r="XDJ194" s="16"/>
      <c r="XDK194" s="16"/>
      <c r="XDL194" s="16"/>
      <c r="XDM194" s="16"/>
      <c r="XDN194" s="16"/>
      <c r="XDO194" s="16"/>
      <c r="XDP194" s="16"/>
      <c r="XDQ194" s="16"/>
      <c r="XDR194" s="16"/>
      <c r="XDS194" s="16"/>
      <c r="XDT194" s="16"/>
      <c r="XDU194" s="16"/>
      <c r="XDV194" s="16"/>
      <c r="XDW194" s="16"/>
      <c r="XDX194" s="16"/>
      <c r="XDY194" s="16"/>
      <c r="XDZ194" s="16"/>
      <c r="XEA194" s="16"/>
      <c r="XEB194" s="16"/>
      <c r="XEC194" s="16"/>
      <c r="XED194" s="16"/>
      <c r="XEE194" s="16"/>
      <c r="XEF194" s="16"/>
      <c r="XEG194" s="16"/>
      <c r="XEH194" s="16"/>
      <c r="XEI194" s="16"/>
      <c r="XEJ194" s="16"/>
      <c r="XEK194" s="16"/>
      <c r="XEL194" s="16"/>
      <c r="XEM194" s="16"/>
      <c r="XEN194" s="16"/>
      <c r="XEO194" s="16"/>
      <c r="XEP194" s="16"/>
      <c r="XEQ194" s="16"/>
      <c r="XER194" s="16"/>
      <c r="XES194" s="16"/>
      <c r="XET194" s="16"/>
      <c r="XEU194" s="16"/>
      <c r="XEV194" s="16"/>
      <c r="XEW194" s="16"/>
      <c r="XEX194" s="16"/>
      <c r="XEY194" s="16"/>
      <c r="XEZ194" s="16"/>
      <c r="XFA194" s="16"/>
      <c r="XFB194" s="16"/>
    </row>
    <row r="195" s="1" customFormat="1" ht="48" spans="1:16382">
      <c r="A195" s="11">
        <f t="shared" ref="A195:A204" si="19">ROW()-3</f>
        <v>192</v>
      </c>
      <c r="B195" s="12" t="s">
        <v>9</v>
      </c>
      <c r="C195" s="13" t="s">
        <v>10</v>
      </c>
      <c r="D195" s="13" t="s">
        <v>207</v>
      </c>
      <c r="E195" s="13" t="s">
        <v>16</v>
      </c>
      <c r="F195" s="13" t="s">
        <v>13</v>
      </c>
      <c r="G195" s="13"/>
      <c r="XCB195" s="16"/>
      <c r="XCC195" s="16"/>
      <c r="XCD195" s="16"/>
      <c r="XCE195" s="16"/>
      <c r="XCF195" s="16"/>
      <c r="XCG195" s="16"/>
      <c r="XCH195" s="16"/>
      <c r="XCI195" s="16"/>
      <c r="XCJ195" s="16"/>
      <c r="XCK195" s="16"/>
      <c r="XCL195" s="16"/>
      <c r="XCM195" s="16"/>
      <c r="XCN195" s="16"/>
      <c r="XCO195" s="16"/>
      <c r="XCP195" s="16"/>
      <c r="XCQ195" s="16"/>
      <c r="XCR195" s="16"/>
      <c r="XCS195" s="16"/>
      <c r="XCT195" s="16"/>
      <c r="XCU195" s="16"/>
      <c r="XCV195" s="16"/>
      <c r="XCW195" s="16"/>
      <c r="XCX195" s="16"/>
      <c r="XCY195" s="16"/>
      <c r="XCZ195" s="16"/>
      <c r="XDA195" s="16"/>
      <c r="XDB195" s="16"/>
      <c r="XDC195" s="16"/>
      <c r="XDD195" s="16"/>
      <c r="XDE195" s="16"/>
      <c r="XDF195" s="16"/>
      <c r="XDG195" s="16"/>
      <c r="XDH195" s="16"/>
      <c r="XDI195" s="16"/>
      <c r="XDJ195" s="16"/>
      <c r="XDK195" s="16"/>
      <c r="XDL195" s="16"/>
      <c r="XDM195" s="16"/>
      <c r="XDN195" s="16"/>
      <c r="XDO195" s="16"/>
      <c r="XDP195" s="16"/>
      <c r="XDQ195" s="16"/>
      <c r="XDR195" s="16"/>
      <c r="XDS195" s="16"/>
      <c r="XDT195" s="16"/>
      <c r="XDU195" s="16"/>
      <c r="XDV195" s="16"/>
      <c r="XDW195" s="16"/>
      <c r="XDX195" s="16"/>
      <c r="XDY195" s="16"/>
      <c r="XDZ195" s="16"/>
      <c r="XEA195" s="16"/>
      <c r="XEB195" s="16"/>
      <c r="XEC195" s="16"/>
      <c r="XED195" s="16"/>
      <c r="XEE195" s="16"/>
      <c r="XEF195" s="16"/>
      <c r="XEG195" s="16"/>
      <c r="XEH195" s="16"/>
      <c r="XEI195" s="16"/>
      <c r="XEJ195" s="16"/>
      <c r="XEK195" s="16"/>
      <c r="XEL195" s="16"/>
      <c r="XEM195" s="16"/>
      <c r="XEN195" s="16"/>
      <c r="XEO195" s="16"/>
      <c r="XEP195" s="16"/>
      <c r="XEQ195" s="16"/>
      <c r="XER195" s="16"/>
      <c r="XES195" s="16"/>
      <c r="XET195" s="16"/>
      <c r="XEU195" s="16"/>
      <c r="XEV195" s="16"/>
      <c r="XEW195" s="16"/>
      <c r="XEX195" s="16"/>
      <c r="XEY195" s="16"/>
      <c r="XEZ195" s="16"/>
      <c r="XFA195" s="16"/>
      <c r="XFB195" s="16"/>
    </row>
    <row r="196" s="1" customFormat="1" ht="48" spans="1:16382">
      <c r="A196" s="11">
        <f t="shared" si="19"/>
        <v>193</v>
      </c>
      <c r="B196" s="12" t="s">
        <v>9</v>
      </c>
      <c r="C196" s="13" t="s">
        <v>10</v>
      </c>
      <c r="D196" s="13" t="s">
        <v>208</v>
      </c>
      <c r="E196" s="13" t="s">
        <v>43</v>
      </c>
      <c r="F196" s="13" t="s">
        <v>13</v>
      </c>
      <c r="G196" s="13"/>
      <c r="XCB196" s="16"/>
      <c r="XCC196" s="16"/>
      <c r="XCD196" s="16"/>
      <c r="XCE196" s="16"/>
      <c r="XCF196" s="16"/>
      <c r="XCG196" s="16"/>
      <c r="XCH196" s="16"/>
      <c r="XCI196" s="16"/>
      <c r="XCJ196" s="16"/>
      <c r="XCK196" s="16"/>
      <c r="XCL196" s="16"/>
      <c r="XCM196" s="16"/>
      <c r="XCN196" s="16"/>
      <c r="XCO196" s="16"/>
      <c r="XCP196" s="16"/>
      <c r="XCQ196" s="16"/>
      <c r="XCR196" s="16"/>
      <c r="XCS196" s="16"/>
      <c r="XCT196" s="16"/>
      <c r="XCU196" s="16"/>
      <c r="XCV196" s="16"/>
      <c r="XCW196" s="16"/>
      <c r="XCX196" s="16"/>
      <c r="XCY196" s="16"/>
      <c r="XCZ196" s="16"/>
      <c r="XDA196" s="16"/>
      <c r="XDB196" s="16"/>
      <c r="XDC196" s="16"/>
      <c r="XDD196" s="16"/>
      <c r="XDE196" s="16"/>
      <c r="XDF196" s="16"/>
      <c r="XDG196" s="16"/>
      <c r="XDH196" s="16"/>
      <c r="XDI196" s="16"/>
      <c r="XDJ196" s="16"/>
      <c r="XDK196" s="16"/>
      <c r="XDL196" s="16"/>
      <c r="XDM196" s="16"/>
      <c r="XDN196" s="16"/>
      <c r="XDO196" s="16"/>
      <c r="XDP196" s="16"/>
      <c r="XDQ196" s="16"/>
      <c r="XDR196" s="16"/>
      <c r="XDS196" s="16"/>
      <c r="XDT196" s="16"/>
      <c r="XDU196" s="16"/>
      <c r="XDV196" s="16"/>
      <c r="XDW196" s="16"/>
      <c r="XDX196" s="16"/>
      <c r="XDY196" s="16"/>
      <c r="XDZ196" s="16"/>
      <c r="XEA196" s="16"/>
      <c r="XEB196" s="16"/>
      <c r="XEC196" s="16"/>
      <c r="XED196" s="16"/>
      <c r="XEE196" s="16"/>
      <c r="XEF196" s="16"/>
      <c r="XEG196" s="16"/>
      <c r="XEH196" s="16"/>
      <c r="XEI196" s="16"/>
      <c r="XEJ196" s="16"/>
      <c r="XEK196" s="16"/>
      <c r="XEL196" s="16"/>
      <c r="XEM196" s="16"/>
      <c r="XEN196" s="16"/>
      <c r="XEO196" s="16"/>
      <c r="XEP196" s="16"/>
      <c r="XEQ196" s="16"/>
      <c r="XER196" s="16"/>
      <c r="XES196" s="16"/>
      <c r="XET196" s="16"/>
      <c r="XEU196" s="16"/>
      <c r="XEV196" s="16"/>
      <c r="XEW196" s="16"/>
      <c r="XEX196" s="16"/>
      <c r="XEY196" s="16"/>
      <c r="XEZ196" s="16"/>
      <c r="XFA196" s="16"/>
      <c r="XFB196" s="16"/>
    </row>
    <row r="197" s="1" customFormat="1" ht="48" spans="1:16382">
      <c r="A197" s="11">
        <f t="shared" si="19"/>
        <v>194</v>
      </c>
      <c r="B197" s="12" t="s">
        <v>9</v>
      </c>
      <c r="C197" s="13" t="s">
        <v>10</v>
      </c>
      <c r="D197" s="13" t="s">
        <v>209</v>
      </c>
      <c r="E197" s="13" t="s">
        <v>16</v>
      </c>
      <c r="F197" s="13" t="s">
        <v>13</v>
      </c>
      <c r="G197" s="13"/>
      <c r="XCB197" s="16"/>
      <c r="XCC197" s="16"/>
      <c r="XCD197" s="16"/>
      <c r="XCE197" s="16"/>
      <c r="XCF197" s="16"/>
      <c r="XCG197" s="16"/>
      <c r="XCH197" s="16"/>
      <c r="XCI197" s="16"/>
      <c r="XCJ197" s="16"/>
      <c r="XCK197" s="16"/>
      <c r="XCL197" s="16"/>
      <c r="XCM197" s="16"/>
      <c r="XCN197" s="16"/>
      <c r="XCO197" s="16"/>
      <c r="XCP197" s="16"/>
      <c r="XCQ197" s="16"/>
      <c r="XCR197" s="16"/>
      <c r="XCS197" s="16"/>
      <c r="XCT197" s="16"/>
      <c r="XCU197" s="16"/>
      <c r="XCV197" s="16"/>
      <c r="XCW197" s="16"/>
      <c r="XCX197" s="16"/>
      <c r="XCY197" s="16"/>
      <c r="XCZ197" s="16"/>
      <c r="XDA197" s="16"/>
      <c r="XDB197" s="16"/>
      <c r="XDC197" s="16"/>
      <c r="XDD197" s="16"/>
      <c r="XDE197" s="16"/>
      <c r="XDF197" s="16"/>
      <c r="XDG197" s="16"/>
      <c r="XDH197" s="16"/>
      <c r="XDI197" s="16"/>
      <c r="XDJ197" s="16"/>
      <c r="XDK197" s="16"/>
      <c r="XDL197" s="16"/>
      <c r="XDM197" s="16"/>
      <c r="XDN197" s="16"/>
      <c r="XDO197" s="16"/>
      <c r="XDP197" s="16"/>
      <c r="XDQ197" s="16"/>
      <c r="XDR197" s="16"/>
      <c r="XDS197" s="16"/>
      <c r="XDT197" s="16"/>
      <c r="XDU197" s="16"/>
      <c r="XDV197" s="16"/>
      <c r="XDW197" s="16"/>
      <c r="XDX197" s="16"/>
      <c r="XDY197" s="16"/>
      <c r="XDZ197" s="16"/>
      <c r="XEA197" s="16"/>
      <c r="XEB197" s="16"/>
      <c r="XEC197" s="16"/>
      <c r="XED197" s="16"/>
      <c r="XEE197" s="16"/>
      <c r="XEF197" s="16"/>
      <c r="XEG197" s="16"/>
      <c r="XEH197" s="16"/>
      <c r="XEI197" s="16"/>
      <c r="XEJ197" s="16"/>
      <c r="XEK197" s="16"/>
      <c r="XEL197" s="16"/>
      <c r="XEM197" s="16"/>
      <c r="XEN197" s="16"/>
      <c r="XEO197" s="16"/>
      <c r="XEP197" s="16"/>
      <c r="XEQ197" s="16"/>
      <c r="XER197" s="16"/>
      <c r="XES197" s="16"/>
      <c r="XET197" s="16"/>
      <c r="XEU197" s="16"/>
      <c r="XEV197" s="16"/>
      <c r="XEW197" s="16"/>
      <c r="XEX197" s="16"/>
      <c r="XEY197" s="16"/>
      <c r="XEZ197" s="16"/>
      <c r="XFA197" s="16"/>
      <c r="XFB197" s="16"/>
    </row>
    <row r="198" s="1" customFormat="1" ht="48" spans="1:16382">
      <c r="A198" s="11">
        <f t="shared" si="19"/>
        <v>195</v>
      </c>
      <c r="B198" s="12" t="s">
        <v>9</v>
      </c>
      <c r="C198" s="13" t="s">
        <v>10</v>
      </c>
      <c r="D198" s="13" t="s">
        <v>210</v>
      </c>
      <c r="E198" s="13" t="s">
        <v>12</v>
      </c>
      <c r="F198" s="13" t="s">
        <v>13</v>
      </c>
      <c r="G198" s="13"/>
      <c r="XCB198" s="16"/>
      <c r="XCC198" s="16"/>
      <c r="XCD198" s="16"/>
      <c r="XCE198" s="16"/>
      <c r="XCF198" s="16"/>
      <c r="XCG198" s="16"/>
      <c r="XCH198" s="16"/>
      <c r="XCI198" s="16"/>
      <c r="XCJ198" s="16"/>
      <c r="XCK198" s="16"/>
      <c r="XCL198" s="16"/>
      <c r="XCM198" s="16"/>
      <c r="XCN198" s="16"/>
      <c r="XCO198" s="16"/>
      <c r="XCP198" s="16"/>
      <c r="XCQ198" s="16"/>
      <c r="XCR198" s="16"/>
      <c r="XCS198" s="16"/>
      <c r="XCT198" s="16"/>
      <c r="XCU198" s="16"/>
      <c r="XCV198" s="16"/>
      <c r="XCW198" s="16"/>
      <c r="XCX198" s="16"/>
      <c r="XCY198" s="16"/>
      <c r="XCZ198" s="16"/>
      <c r="XDA198" s="16"/>
      <c r="XDB198" s="16"/>
      <c r="XDC198" s="16"/>
      <c r="XDD198" s="16"/>
      <c r="XDE198" s="16"/>
      <c r="XDF198" s="16"/>
      <c r="XDG198" s="16"/>
      <c r="XDH198" s="16"/>
      <c r="XDI198" s="16"/>
      <c r="XDJ198" s="16"/>
      <c r="XDK198" s="16"/>
      <c r="XDL198" s="16"/>
      <c r="XDM198" s="16"/>
      <c r="XDN198" s="16"/>
      <c r="XDO198" s="16"/>
      <c r="XDP198" s="16"/>
      <c r="XDQ198" s="16"/>
      <c r="XDR198" s="16"/>
      <c r="XDS198" s="16"/>
      <c r="XDT198" s="16"/>
      <c r="XDU198" s="16"/>
      <c r="XDV198" s="16"/>
      <c r="XDW198" s="16"/>
      <c r="XDX198" s="16"/>
      <c r="XDY198" s="16"/>
      <c r="XDZ198" s="16"/>
      <c r="XEA198" s="16"/>
      <c r="XEB198" s="16"/>
      <c r="XEC198" s="16"/>
      <c r="XED198" s="16"/>
      <c r="XEE198" s="16"/>
      <c r="XEF198" s="16"/>
      <c r="XEG198" s="16"/>
      <c r="XEH198" s="16"/>
      <c r="XEI198" s="16"/>
      <c r="XEJ198" s="16"/>
      <c r="XEK198" s="16"/>
      <c r="XEL198" s="16"/>
      <c r="XEM198" s="16"/>
      <c r="XEN198" s="16"/>
      <c r="XEO198" s="16"/>
      <c r="XEP198" s="16"/>
      <c r="XEQ198" s="16"/>
      <c r="XER198" s="16"/>
      <c r="XES198" s="16"/>
      <c r="XET198" s="16"/>
      <c r="XEU198" s="16"/>
      <c r="XEV198" s="16"/>
      <c r="XEW198" s="16"/>
      <c r="XEX198" s="16"/>
      <c r="XEY198" s="16"/>
      <c r="XEZ198" s="16"/>
      <c r="XFA198" s="16"/>
      <c r="XFB198" s="16"/>
    </row>
    <row r="199" s="1" customFormat="1" ht="48" spans="1:16382">
      <c r="A199" s="11">
        <f t="shared" si="19"/>
        <v>196</v>
      </c>
      <c r="B199" s="12" t="s">
        <v>9</v>
      </c>
      <c r="C199" s="13" t="s">
        <v>10</v>
      </c>
      <c r="D199" s="13" t="s">
        <v>211</v>
      </c>
      <c r="E199" s="13" t="s">
        <v>16</v>
      </c>
      <c r="F199" s="13" t="s">
        <v>13</v>
      </c>
      <c r="G199" s="13"/>
      <c r="XCB199" s="16"/>
      <c r="XCC199" s="16"/>
      <c r="XCD199" s="16"/>
      <c r="XCE199" s="16"/>
      <c r="XCF199" s="16"/>
      <c r="XCG199" s="16"/>
      <c r="XCH199" s="16"/>
      <c r="XCI199" s="16"/>
      <c r="XCJ199" s="16"/>
      <c r="XCK199" s="16"/>
      <c r="XCL199" s="16"/>
      <c r="XCM199" s="16"/>
      <c r="XCN199" s="16"/>
      <c r="XCO199" s="16"/>
      <c r="XCP199" s="16"/>
      <c r="XCQ199" s="16"/>
      <c r="XCR199" s="16"/>
      <c r="XCS199" s="16"/>
      <c r="XCT199" s="16"/>
      <c r="XCU199" s="16"/>
      <c r="XCV199" s="16"/>
      <c r="XCW199" s="16"/>
      <c r="XCX199" s="16"/>
      <c r="XCY199" s="16"/>
      <c r="XCZ199" s="16"/>
      <c r="XDA199" s="16"/>
      <c r="XDB199" s="16"/>
      <c r="XDC199" s="16"/>
      <c r="XDD199" s="16"/>
      <c r="XDE199" s="16"/>
      <c r="XDF199" s="16"/>
      <c r="XDG199" s="16"/>
      <c r="XDH199" s="16"/>
      <c r="XDI199" s="16"/>
      <c r="XDJ199" s="16"/>
      <c r="XDK199" s="16"/>
      <c r="XDL199" s="16"/>
      <c r="XDM199" s="16"/>
      <c r="XDN199" s="16"/>
      <c r="XDO199" s="16"/>
      <c r="XDP199" s="16"/>
      <c r="XDQ199" s="16"/>
      <c r="XDR199" s="16"/>
      <c r="XDS199" s="16"/>
      <c r="XDT199" s="16"/>
      <c r="XDU199" s="16"/>
      <c r="XDV199" s="16"/>
      <c r="XDW199" s="16"/>
      <c r="XDX199" s="16"/>
      <c r="XDY199" s="16"/>
      <c r="XDZ199" s="16"/>
      <c r="XEA199" s="16"/>
      <c r="XEB199" s="16"/>
      <c r="XEC199" s="16"/>
      <c r="XED199" s="16"/>
      <c r="XEE199" s="16"/>
      <c r="XEF199" s="16"/>
      <c r="XEG199" s="16"/>
      <c r="XEH199" s="16"/>
      <c r="XEI199" s="16"/>
      <c r="XEJ199" s="16"/>
      <c r="XEK199" s="16"/>
      <c r="XEL199" s="16"/>
      <c r="XEM199" s="16"/>
      <c r="XEN199" s="16"/>
      <c r="XEO199" s="16"/>
      <c r="XEP199" s="16"/>
      <c r="XEQ199" s="16"/>
      <c r="XER199" s="16"/>
      <c r="XES199" s="16"/>
      <c r="XET199" s="16"/>
      <c r="XEU199" s="16"/>
      <c r="XEV199" s="16"/>
      <c r="XEW199" s="16"/>
      <c r="XEX199" s="16"/>
      <c r="XEY199" s="16"/>
      <c r="XEZ199" s="16"/>
      <c r="XFA199" s="16"/>
      <c r="XFB199" s="16"/>
    </row>
    <row r="200" s="1" customFormat="1" ht="48" spans="1:16382">
      <c r="A200" s="11">
        <f t="shared" si="19"/>
        <v>197</v>
      </c>
      <c r="B200" s="12" t="s">
        <v>9</v>
      </c>
      <c r="C200" s="13" t="s">
        <v>10</v>
      </c>
      <c r="D200" s="13" t="s">
        <v>212</v>
      </c>
      <c r="E200" s="13" t="s">
        <v>12</v>
      </c>
      <c r="F200" s="13" t="s">
        <v>13</v>
      </c>
      <c r="G200" s="13"/>
      <c r="XCB200" s="16"/>
      <c r="XCC200" s="16"/>
      <c r="XCD200" s="16"/>
      <c r="XCE200" s="16"/>
      <c r="XCF200" s="16"/>
      <c r="XCG200" s="16"/>
      <c r="XCH200" s="16"/>
      <c r="XCI200" s="16"/>
      <c r="XCJ200" s="16"/>
      <c r="XCK200" s="16"/>
      <c r="XCL200" s="16"/>
      <c r="XCM200" s="16"/>
      <c r="XCN200" s="16"/>
      <c r="XCO200" s="16"/>
      <c r="XCP200" s="16"/>
      <c r="XCQ200" s="16"/>
      <c r="XCR200" s="16"/>
      <c r="XCS200" s="16"/>
      <c r="XCT200" s="16"/>
      <c r="XCU200" s="16"/>
      <c r="XCV200" s="16"/>
      <c r="XCW200" s="16"/>
      <c r="XCX200" s="16"/>
      <c r="XCY200" s="16"/>
      <c r="XCZ200" s="16"/>
      <c r="XDA200" s="16"/>
      <c r="XDB200" s="16"/>
      <c r="XDC200" s="16"/>
      <c r="XDD200" s="16"/>
      <c r="XDE200" s="16"/>
      <c r="XDF200" s="16"/>
      <c r="XDG200" s="16"/>
      <c r="XDH200" s="16"/>
      <c r="XDI200" s="16"/>
      <c r="XDJ200" s="16"/>
      <c r="XDK200" s="16"/>
      <c r="XDL200" s="16"/>
      <c r="XDM200" s="16"/>
      <c r="XDN200" s="16"/>
      <c r="XDO200" s="16"/>
      <c r="XDP200" s="16"/>
      <c r="XDQ200" s="16"/>
      <c r="XDR200" s="16"/>
      <c r="XDS200" s="16"/>
      <c r="XDT200" s="16"/>
      <c r="XDU200" s="16"/>
      <c r="XDV200" s="16"/>
      <c r="XDW200" s="16"/>
      <c r="XDX200" s="16"/>
      <c r="XDY200" s="16"/>
      <c r="XDZ200" s="16"/>
      <c r="XEA200" s="16"/>
      <c r="XEB200" s="16"/>
      <c r="XEC200" s="16"/>
      <c r="XED200" s="16"/>
      <c r="XEE200" s="16"/>
      <c r="XEF200" s="16"/>
      <c r="XEG200" s="16"/>
      <c r="XEH200" s="16"/>
      <c r="XEI200" s="16"/>
      <c r="XEJ200" s="16"/>
      <c r="XEK200" s="16"/>
      <c r="XEL200" s="16"/>
      <c r="XEM200" s="16"/>
      <c r="XEN200" s="16"/>
      <c r="XEO200" s="16"/>
      <c r="XEP200" s="16"/>
      <c r="XEQ200" s="16"/>
      <c r="XER200" s="16"/>
      <c r="XES200" s="16"/>
      <c r="XET200" s="16"/>
      <c r="XEU200" s="16"/>
      <c r="XEV200" s="16"/>
      <c r="XEW200" s="16"/>
      <c r="XEX200" s="16"/>
      <c r="XEY200" s="16"/>
      <c r="XEZ200" s="16"/>
      <c r="XFA200" s="16"/>
      <c r="XFB200" s="16"/>
    </row>
    <row r="201" s="1" customFormat="1" ht="48" spans="1:16382">
      <c r="A201" s="11">
        <f t="shared" si="19"/>
        <v>198</v>
      </c>
      <c r="B201" s="12" t="s">
        <v>9</v>
      </c>
      <c r="C201" s="13" t="s">
        <v>10</v>
      </c>
      <c r="D201" s="13" t="s">
        <v>213</v>
      </c>
      <c r="E201" s="13" t="s">
        <v>35</v>
      </c>
      <c r="F201" s="13" t="s">
        <v>13</v>
      </c>
      <c r="G201" s="13"/>
      <c r="XCB201" s="16"/>
      <c r="XCC201" s="16"/>
      <c r="XCD201" s="16"/>
      <c r="XCE201" s="16"/>
      <c r="XCF201" s="16"/>
      <c r="XCG201" s="16"/>
      <c r="XCH201" s="16"/>
      <c r="XCI201" s="16"/>
      <c r="XCJ201" s="16"/>
      <c r="XCK201" s="16"/>
      <c r="XCL201" s="16"/>
      <c r="XCM201" s="16"/>
      <c r="XCN201" s="16"/>
      <c r="XCO201" s="16"/>
      <c r="XCP201" s="16"/>
      <c r="XCQ201" s="16"/>
      <c r="XCR201" s="16"/>
      <c r="XCS201" s="16"/>
      <c r="XCT201" s="16"/>
      <c r="XCU201" s="16"/>
      <c r="XCV201" s="16"/>
      <c r="XCW201" s="16"/>
      <c r="XCX201" s="16"/>
      <c r="XCY201" s="16"/>
      <c r="XCZ201" s="16"/>
      <c r="XDA201" s="16"/>
      <c r="XDB201" s="16"/>
      <c r="XDC201" s="16"/>
      <c r="XDD201" s="16"/>
      <c r="XDE201" s="16"/>
      <c r="XDF201" s="16"/>
      <c r="XDG201" s="16"/>
      <c r="XDH201" s="16"/>
      <c r="XDI201" s="16"/>
      <c r="XDJ201" s="16"/>
      <c r="XDK201" s="16"/>
      <c r="XDL201" s="16"/>
      <c r="XDM201" s="16"/>
      <c r="XDN201" s="16"/>
      <c r="XDO201" s="16"/>
      <c r="XDP201" s="16"/>
      <c r="XDQ201" s="16"/>
      <c r="XDR201" s="16"/>
      <c r="XDS201" s="16"/>
      <c r="XDT201" s="16"/>
      <c r="XDU201" s="16"/>
      <c r="XDV201" s="16"/>
      <c r="XDW201" s="16"/>
      <c r="XDX201" s="16"/>
      <c r="XDY201" s="16"/>
      <c r="XDZ201" s="16"/>
      <c r="XEA201" s="16"/>
      <c r="XEB201" s="16"/>
      <c r="XEC201" s="16"/>
      <c r="XED201" s="16"/>
      <c r="XEE201" s="16"/>
      <c r="XEF201" s="16"/>
      <c r="XEG201" s="16"/>
      <c r="XEH201" s="16"/>
      <c r="XEI201" s="16"/>
      <c r="XEJ201" s="16"/>
      <c r="XEK201" s="16"/>
      <c r="XEL201" s="16"/>
      <c r="XEM201" s="16"/>
      <c r="XEN201" s="16"/>
      <c r="XEO201" s="16"/>
      <c r="XEP201" s="16"/>
      <c r="XEQ201" s="16"/>
      <c r="XER201" s="16"/>
      <c r="XES201" s="16"/>
      <c r="XET201" s="16"/>
      <c r="XEU201" s="16"/>
      <c r="XEV201" s="16"/>
      <c r="XEW201" s="16"/>
      <c r="XEX201" s="16"/>
      <c r="XEY201" s="16"/>
      <c r="XEZ201" s="16"/>
      <c r="XFA201" s="16"/>
      <c r="XFB201" s="16"/>
    </row>
    <row r="202" s="1" customFormat="1" ht="48" spans="1:16382">
      <c r="A202" s="11">
        <f t="shared" si="19"/>
        <v>199</v>
      </c>
      <c r="B202" s="12" t="s">
        <v>9</v>
      </c>
      <c r="C202" s="13" t="s">
        <v>10</v>
      </c>
      <c r="D202" s="13" t="s">
        <v>214</v>
      </c>
      <c r="E202" s="13" t="s">
        <v>35</v>
      </c>
      <c r="F202" s="13" t="s">
        <v>13</v>
      </c>
      <c r="G202" s="13"/>
      <c r="XCB202" s="16"/>
      <c r="XCC202" s="16"/>
      <c r="XCD202" s="16"/>
      <c r="XCE202" s="16"/>
      <c r="XCF202" s="16"/>
      <c r="XCG202" s="16"/>
      <c r="XCH202" s="16"/>
      <c r="XCI202" s="16"/>
      <c r="XCJ202" s="16"/>
      <c r="XCK202" s="16"/>
      <c r="XCL202" s="16"/>
      <c r="XCM202" s="16"/>
      <c r="XCN202" s="16"/>
      <c r="XCO202" s="16"/>
      <c r="XCP202" s="16"/>
      <c r="XCQ202" s="16"/>
      <c r="XCR202" s="16"/>
      <c r="XCS202" s="16"/>
      <c r="XCT202" s="16"/>
      <c r="XCU202" s="16"/>
      <c r="XCV202" s="16"/>
      <c r="XCW202" s="16"/>
      <c r="XCX202" s="16"/>
      <c r="XCY202" s="16"/>
      <c r="XCZ202" s="16"/>
      <c r="XDA202" s="16"/>
      <c r="XDB202" s="16"/>
      <c r="XDC202" s="16"/>
      <c r="XDD202" s="16"/>
      <c r="XDE202" s="16"/>
      <c r="XDF202" s="16"/>
      <c r="XDG202" s="16"/>
      <c r="XDH202" s="16"/>
      <c r="XDI202" s="16"/>
      <c r="XDJ202" s="16"/>
      <c r="XDK202" s="16"/>
      <c r="XDL202" s="16"/>
      <c r="XDM202" s="16"/>
      <c r="XDN202" s="16"/>
      <c r="XDO202" s="16"/>
      <c r="XDP202" s="16"/>
      <c r="XDQ202" s="16"/>
      <c r="XDR202" s="16"/>
      <c r="XDS202" s="16"/>
      <c r="XDT202" s="16"/>
      <c r="XDU202" s="16"/>
      <c r="XDV202" s="16"/>
      <c r="XDW202" s="16"/>
      <c r="XDX202" s="16"/>
      <c r="XDY202" s="16"/>
      <c r="XDZ202" s="16"/>
      <c r="XEA202" s="16"/>
      <c r="XEB202" s="16"/>
      <c r="XEC202" s="16"/>
      <c r="XED202" s="16"/>
      <c r="XEE202" s="16"/>
      <c r="XEF202" s="16"/>
      <c r="XEG202" s="16"/>
      <c r="XEH202" s="16"/>
      <c r="XEI202" s="16"/>
      <c r="XEJ202" s="16"/>
      <c r="XEK202" s="16"/>
      <c r="XEL202" s="16"/>
      <c r="XEM202" s="16"/>
      <c r="XEN202" s="16"/>
      <c r="XEO202" s="16"/>
      <c r="XEP202" s="16"/>
      <c r="XEQ202" s="16"/>
      <c r="XER202" s="16"/>
      <c r="XES202" s="16"/>
      <c r="XET202" s="16"/>
      <c r="XEU202" s="16"/>
      <c r="XEV202" s="16"/>
      <c r="XEW202" s="16"/>
      <c r="XEX202" s="16"/>
      <c r="XEY202" s="16"/>
      <c r="XEZ202" s="16"/>
      <c r="XFA202" s="16"/>
      <c r="XFB202" s="16"/>
    </row>
    <row r="203" s="1" customFormat="1" ht="48" spans="1:16382">
      <c r="A203" s="11">
        <f t="shared" si="19"/>
        <v>200</v>
      </c>
      <c r="B203" s="12" t="s">
        <v>9</v>
      </c>
      <c r="C203" s="13" t="s">
        <v>10</v>
      </c>
      <c r="D203" s="13" t="s">
        <v>215</v>
      </c>
      <c r="E203" s="13" t="s">
        <v>12</v>
      </c>
      <c r="F203" s="13" t="s">
        <v>13</v>
      </c>
      <c r="G203" s="13"/>
      <c r="XCB203" s="16"/>
      <c r="XCC203" s="16"/>
      <c r="XCD203" s="16"/>
      <c r="XCE203" s="16"/>
      <c r="XCF203" s="16"/>
      <c r="XCG203" s="16"/>
      <c r="XCH203" s="16"/>
      <c r="XCI203" s="16"/>
      <c r="XCJ203" s="16"/>
      <c r="XCK203" s="16"/>
      <c r="XCL203" s="16"/>
      <c r="XCM203" s="16"/>
      <c r="XCN203" s="16"/>
      <c r="XCO203" s="16"/>
      <c r="XCP203" s="16"/>
      <c r="XCQ203" s="16"/>
      <c r="XCR203" s="16"/>
      <c r="XCS203" s="16"/>
      <c r="XCT203" s="16"/>
      <c r="XCU203" s="16"/>
      <c r="XCV203" s="16"/>
      <c r="XCW203" s="16"/>
      <c r="XCX203" s="16"/>
      <c r="XCY203" s="16"/>
      <c r="XCZ203" s="16"/>
      <c r="XDA203" s="16"/>
      <c r="XDB203" s="16"/>
      <c r="XDC203" s="16"/>
      <c r="XDD203" s="16"/>
      <c r="XDE203" s="16"/>
      <c r="XDF203" s="16"/>
      <c r="XDG203" s="16"/>
      <c r="XDH203" s="16"/>
      <c r="XDI203" s="16"/>
      <c r="XDJ203" s="16"/>
      <c r="XDK203" s="16"/>
      <c r="XDL203" s="16"/>
      <c r="XDM203" s="16"/>
      <c r="XDN203" s="16"/>
      <c r="XDO203" s="16"/>
      <c r="XDP203" s="16"/>
      <c r="XDQ203" s="16"/>
      <c r="XDR203" s="16"/>
      <c r="XDS203" s="16"/>
      <c r="XDT203" s="16"/>
      <c r="XDU203" s="16"/>
      <c r="XDV203" s="16"/>
      <c r="XDW203" s="16"/>
      <c r="XDX203" s="16"/>
      <c r="XDY203" s="16"/>
      <c r="XDZ203" s="16"/>
      <c r="XEA203" s="16"/>
      <c r="XEB203" s="16"/>
      <c r="XEC203" s="16"/>
      <c r="XED203" s="16"/>
      <c r="XEE203" s="16"/>
      <c r="XEF203" s="16"/>
      <c r="XEG203" s="16"/>
      <c r="XEH203" s="16"/>
      <c r="XEI203" s="16"/>
      <c r="XEJ203" s="16"/>
      <c r="XEK203" s="16"/>
      <c r="XEL203" s="16"/>
      <c r="XEM203" s="16"/>
      <c r="XEN203" s="16"/>
      <c r="XEO203" s="16"/>
      <c r="XEP203" s="16"/>
      <c r="XEQ203" s="16"/>
      <c r="XER203" s="16"/>
      <c r="XES203" s="16"/>
      <c r="XET203" s="16"/>
      <c r="XEU203" s="16"/>
      <c r="XEV203" s="16"/>
      <c r="XEW203" s="16"/>
      <c r="XEX203" s="16"/>
      <c r="XEY203" s="16"/>
      <c r="XEZ203" s="16"/>
      <c r="XFA203" s="16"/>
      <c r="XFB203" s="16"/>
    </row>
    <row r="204" s="1" customFormat="1" ht="48" spans="1:16382">
      <c r="A204" s="11">
        <f t="shared" si="19"/>
        <v>201</v>
      </c>
      <c r="B204" s="12" t="s">
        <v>9</v>
      </c>
      <c r="C204" s="13" t="s">
        <v>10</v>
      </c>
      <c r="D204" s="13" t="s">
        <v>216</v>
      </c>
      <c r="E204" s="13" t="s">
        <v>43</v>
      </c>
      <c r="F204" s="13" t="s">
        <v>13</v>
      </c>
      <c r="G204" s="13"/>
      <c r="XCB204" s="16"/>
      <c r="XCC204" s="16"/>
      <c r="XCD204" s="16"/>
      <c r="XCE204" s="16"/>
      <c r="XCF204" s="16"/>
      <c r="XCG204" s="16"/>
      <c r="XCH204" s="16"/>
      <c r="XCI204" s="16"/>
      <c r="XCJ204" s="16"/>
      <c r="XCK204" s="16"/>
      <c r="XCL204" s="16"/>
      <c r="XCM204" s="16"/>
      <c r="XCN204" s="16"/>
      <c r="XCO204" s="16"/>
      <c r="XCP204" s="16"/>
      <c r="XCQ204" s="16"/>
      <c r="XCR204" s="16"/>
      <c r="XCS204" s="16"/>
      <c r="XCT204" s="16"/>
      <c r="XCU204" s="16"/>
      <c r="XCV204" s="16"/>
      <c r="XCW204" s="16"/>
      <c r="XCX204" s="16"/>
      <c r="XCY204" s="16"/>
      <c r="XCZ204" s="16"/>
      <c r="XDA204" s="16"/>
      <c r="XDB204" s="16"/>
      <c r="XDC204" s="16"/>
      <c r="XDD204" s="16"/>
      <c r="XDE204" s="16"/>
      <c r="XDF204" s="16"/>
      <c r="XDG204" s="16"/>
      <c r="XDH204" s="16"/>
      <c r="XDI204" s="16"/>
      <c r="XDJ204" s="16"/>
      <c r="XDK204" s="16"/>
      <c r="XDL204" s="16"/>
      <c r="XDM204" s="16"/>
      <c r="XDN204" s="16"/>
      <c r="XDO204" s="16"/>
      <c r="XDP204" s="16"/>
      <c r="XDQ204" s="16"/>
      <c r="XDR204" s="16"/>
      <c r="XDS204" s="16"/>
      <c r="XDT204" s="16"/>
      <c r="XDU204" s="16"/>
      <c r="XDV204" s="16"/>
      <c r="XDW204" s="16"/>
      <c r="XDX204" s="16"/>
      <c r="XDY204" s="16"/>
      <c r="XDZ204" s="16"/>
      <c r="XEA204" s="16"/>
      <c r="XEB204" s="16"/>
      <c r="XEC204" s="16"/>
      <c r="XED204" s="16"/>
      <c r="XEE204" s="16"/>
      <c r="XEF204" s="16"/>
      <c r="XEG204" s="16"/>
      <c r="XEH204" s="16"/>
      <c r="XEI204" s="16"/>
      <c r="XEJ204" s="16"/>
      <c r="XEK204" s="16"/>
      <c r="XEL204" s="16"/>
      <c r="XEM204" s="16"/>
      <c r="XEN204" s="16"/>
      <c r="XEO204" s="16"/>
      <c r="XEP204" s="16"/>
      <c r="XEQ204" s="16"/>
      <c r="XER204" s="16"/>
      <c r="XES204" s="16"/>
      <c r="XET204" s="16"/>
      <c r="XEU204" s="16"/>
      <c r="XEV204" s="16"/>
      <c r="XEW204" s="16"/>
      <c r="XEX204" s="16"/>
      <c r="XEY204" s="16"/>
      <c r="XEZ204" s="16"/>
      <c r="XFA204" s="16"/>
      <c r="XFB204" s="16"/>
    </row>
    <row r="205" s="1" customFormat="1" ht="48" spans="1:16382">
      <c r="A205" s="11">
        <f t="shared" ref="A205:A214" si="20">ROW()-3</f>
        <v>202</v>
      </c>
      <c r="B205" s="12" t="s">
        <v>9</v>
      </c>
      <c r="C205" s="13" t="s">
        <v>10</v>
      </c>
      <c r="D205" s="13" t="s">
        <v>217</v>
      </c>
      <c r="E205" s="13" t="s">
        <v>35</v>
      </c>
      <c r="F205" s="13" t="s">
        <v>13</v>
      </c>
      <c r="G205" s="13"/>
      <c r="XCB205" s="16"/>
      <c r="XCC205" s="16"/>
      <c r="XCD205" s="16"/>
      <c r="XCE205" s="16"/>
      <c r="XCF205" s="16"/>
      <c r="XCG205" s="16"/>
      <c r="XCH205" s="16"/>
      <c r="XCI205" s="16"/>
      <c r="XCJ205" s="16"/>
      <c r="XCK205" s="16"/>
      <c r="XCL205" s="16"/>
      <c r="XCM205" s="16"/>
      <c r="XCN205" s="16"/>
      <c r="XCO205" s="16"/>
      <c r="XCP205" s="16"/>
      <c r="XCQ205" s="16"/>
      <c r="XCR205" s="16"/>
      <c r="XCS205" s="16"/>
      <c r="XCT205" s="16"/>
      <c r="XCU205" s="16"/>
      <c r="XCV205" s="16"/>
      <c r="XCW205" s="16"/>
      <c r="XCX205" s="16"/>
      <c r="XCY205" s="16"/>
      <c r="XCZ205" s="16"/>
      <c r="XDA205" s="16"/>
      <c r="XDB205" s="16"/>
      <c r="XDC205" s="16"/>
      <c r="XDD205" s="16"/>
      <c r="XDE205" s="16"/>
      <c r="XDF205" s="16"/>
      <c r="XDG205" s="16"/>
      <c r="XDH205" s="16"/>
      <c r="XDI205" s="16"/>
      <c r="XDJ205" s="16"/>
      <c r="XDK205" s="16"/>
      <c r="XDL205" s="16"/>
      <c r="XDM205" s="16"/>
      <c r="XDN205" s="16"/>
      <c r="XDO205" s="16"/>
      <c r="XDP205" s="16"/>
      <c r="XDQ205" s="16"/>
      <c r="XDR205" s="16"/>
      <c r="XDS205" s="16"/>
      <c r="XDT205" s="16"/>
      <c r="XDU205" s="16"/>
      <c r="XDV205" s="16"/>
      <c r="XDW205" s="16"/>
      <c r="XDX205" s="16"/>
      <c r="XDY205" s="16"/>
      <c r="XDZ205" s="16"/>
      <c r="XEA205" s="16"/>
      <c r="XEB205" s="16"/>
      <c r="XEC205" s="16"/>
      <c r="XED205" s="16"/>
      <c r="XEE205" s="16"/>
      <c r="XEF205" s="16"/>
      <c r="XEG205" s="16"/>
      <c r="XEH205" s="16"/>
      <c r="XEI205" s="16"/>
      <c r="XEJ205" s="16"/>
      <c r="XEK205" s="16"/>
      <c r="XEL205" s="16"/>
      <c r="XEM205" s="16"/>
      <c r="XEN205" s="16"/>
      <c r="XEO205" s="16"/>
      <c r="XEP205" s="16"/>
      <c r="XEQ205" s="16"/>
      <c r="XER205" s="16"/>
      <c r="XES205" s="16"/>
      <c r="XET205" s="16"/>
      <c r="XEU205" s="16"/>
      <c r="XEV205" s="16"/>
      <c r="XEW205" s="16"/>
      <c r="XEX205" s="16"/>
      <c r="XEY205" s="16"/>
      <c r="XEZ205" s="16"/>
      <c r="XFA205" s="16"/>
      <c r="XFB205" s="16"/>
    </row>
    <row r="206" s="1" customFormat="1" ht="48" spans="1:16382">
      <c r="A206" s="11">
        <f t="shared" si="20"/>
        <v>203</v>
      </c>
      <c r="B206" s="12" t="s">
        <v>9</v>
      </c>
      <c r="C206" s="13" t="s">
        <v>10</v>
      </c>
      <c r="D206" s="13" t="s">
        <v>218</v>
      </c>
      <c r="E206" s="13" t="s">
        <v>35</v>
      </c>
      <c r="F206" s="13" t="s">
        <v>13</v>
      </c>
      <c r="G206" s="13"/>
      <c r="XCB206" s="16"/>
      <c r="XCC206" s="16"/>
      <c r="XCD206" s="16"/>
      <c r="XCE206" s="16"/>
      <c r="XCF206" s="16"/>
      <c r="XCG206" s="16"/>
      <c r="XCH206" s="16"/>
      <c r="XCI206" s="16"/>
      <c r="XCJ206" s="16"/>
      <c r="XCK206" s="16"/>
      <c r="XCL206" s="16"/>
      <c r="XCM206" s="16"/>
      <c r="XCN206" s="16"/>
      <c r="XCO206" s="16"/>
      <c r="XCP206" s="16"/>
      <c r="XCQ206" s="16"/>
      <c r="XCR206" s="16"/>
      <c r="XCS206" s="16"/>
      <c r="XCT206" s="16"/>
      <c r="XCU206" s="16"/>
      <c r="XCV206" s="16"/>
      <c r="XCW206" s="16"/>
      <c r="XCX206" s="16"/>
      <c r="XCY206" s="16"/>
      <c r="XCZ206" s="16"/>
      <c r="XDA206" s="16"/>
      <c r="XDB206" s="16"/>
      <c r="XDC206" s="16"/>
      <c r="XDD206" s="16"/>
      <c r="XDE206" s="16"/>
      <c r="XDF206" s="16"/>
      <c r="XDG206" s="16"/>
      <c r="XDH206" s="16"/>
      <c r="XDI206" s="16"/>
      <c r="XDJ206" s="16"/>
      <c r="XDK206" s="16"/>
      <c r="XDL206" s="16"/>
      <c r="XDM206" s="16"/>
      <c r="XDN206" s="16"/>
      <c r="XDO206" s="16"/>
      <c r="XDP206" s="16"/>
      <c r="XDQ206" s="16"/>
      <c r="XDR206" s="16"/>
      <c r="XDS206" s="16"/>
      <c r="XDT206" s="16"/>
      <c r="XDU206" s="16"/>
      <c r="XDV206" s="16"/>
      <c r="XDW206" s="16"/>
      <c r="XDX206" s="16"/>
      <c r="XDY206" s="16"/>
      <c r="XDZ206" s="16"/>
      <c r="XEA206" s="16"/>
      <c r="XEB206" s="16"/>
      <c r="XEC206" s="16"/>
      <c r="XED206" s="16"/>
      <c r="XEE206" s="16"/>
      <c r="XEF206" s="16"/>
      <c r="XEG206" s="16"/>
      <c r="XEH206" s="16"/>
      <c r="XEI206" s="16"/>
      <c r="XEJ206" s="16"/>
      <c r="XEK206" s="16"/>
      <c r="XEL206" s="16"/>
      <c r="XEM206" s="16"/>
      <c r="XEN206" s="16"/>
      <c r="XEO206" s="16"/>
      <c r="XEP206" s="16"/>
      <c r="XEQ206" s="16"/>
      <c r="XER206" s="16"/>
      <c r="XES206" s="16"/>
      <c r="XET206" s="16"/>
      <c r="XEU206" s="16"/>
      <c r="XEV206" s="16"/>
      <c r="XEW206" s="16"/>
      <c r="XEX206" s="16"/>
      <c r="XEY206" s="16"/>
      <c r="XEZ206" s="16"/>
      <c r="XFA206" s="16"/>
      <c r="XFB206" s="16"/>
    </row>
    <row r="207" s="1" customFormat="1" ht="48" spans="1:16382">
      <c r="A207" s="11">
        <f t="shared" si="20"/>
        <v>204</v>
      </c>
      <c r="B207" s="12" t="s">
        <v>9</v>
      </c>
      <c r="C207" s="13" t="s">
        <v>10</v>
      </c>
      <c r="D207" s="13" t="s">
        <v>219</v>
      </c>
      <c r="E207" s="13" t="s">
        <v>35</v>
      </c>
      <c r="F207" s="13" t="s">
        <v>13</v>
      </c>
      <c r="G207" s="13"/>
      <c r="XCB207" s="16"/>
      <c r="XCC207" s="16"/>
      <c r="XCD207" s="16"/>
      <c r="XCE207" s="16"/>
      <c r="XCF207" s="16"/>
      <c r="XCG207" s="16"/>
      <c r="XCH207" s="16"/>
      <c r="XCI207" s="16"/>
      <c r="XCJ207" s="16"/>
      <c r="XCK207" s="16"/>
      <c r="XCL207" s="16"/>
      <c r="XCM207" s="16"/>
      <c r="XCN207" s="16"/>
      <c r="XCO207" s="16"/>
      <c r="XCP207" s="16"/>
      <c r="XCQ207" s="16"/>
      <c r="XCR207" s="16"/>
      <c r="XCS207" s="16"/>
      <c r="XCT207" s="16"/>
      <c r="XCU207" s="16"/>
      <c r="XCV207" s="16"/>
      <c r="XCW207" s="16"/>
      <c r="XCX207" s="16"/>
      <c r="XCY207" s="16"/>
      <c r="XCZ207" s="16"/>
      <c r="XDA207" s="16"/>
      <c r="XDB207" s="16"/>
      <c r="XDC207" s="16"/>
      <c r="XDD207" s="16"/>
      <c r="XDE207" s="16"/>
      <c r="XDF207" s="16"/>
      <c r="XDG207" s="16"/>
      <c r="XDH207" s="16"/>
      <c r="XDI207" s="16"/>
      <c r="XDJ207" s="16"/>
      <c r="XDK207" s="16"/>
      <c r="XDL207" s="16"/>
      <c r="XDM207" s="16"/>
      <c r="XDN207" s="16"/>
      <c r="XDO207" s="16"/>
      <c r="XDP207" s="16"/>
      <c r="XDQ207" s="16"/>
      <c r="XDR207" s="16"/>
      <c r="XDS207" s="16"/>
      <c r="XDT207" s="16"/>
      <c r="XDU207" s="16"/>
      <c r="XDV207" s="16"/>
      <c r="XDW207" s="16"/>
      <c r="XDX207" s="16"/>
      <c r="XDY207" s="16"/>
      <c r="XDZ207" s="16"/>
      <c r="XEA207" s="16"/>
      <c r="XEB207" s="16"/>
      <c r="XEC207" s="16"/>
      <c r="XED207" s="16"/>
      <c r="XEE207" s="16"/>
      <c r="XEF207" s="16"/>
      <c r="XEG207" s="16"/>
      <c r="XEH207" s="16"/>
      <c r="XEI207" s="16"/>
      <c r="XEJ207" s="16"/>
      <c r="XEK207" s="16"/>
      <c r="XEL207" s="16"/>
      <c r="XEM207" s="16"/>
      <c r="XEN207" s="16"/>
      <c r="XEO207" s="16"/>
      <c r="XEP207" s="16"/>
      <c r="XEQ207" s="16"/>
      <c r="XER207" s="16"/>
      <c r="XES207" s="16"/>
      <c r="XET207" s="16"/>
      <c r="XEU207" s="16"/>
      <c r="XEV207" s="16"/>
      <c r="XEW207" s="16"/>
      <c r="XEX207" s="16"/>
      <c r="XEY207" s="16"/>
      <c r="XEZ207" s="16"/>
      <c r="XFA207" s="16"/>
      <c r="XFB207" s="16"/>
    </row>
    <row r="208" s="1" customFormat="1" ht="48" spans="1:16382">
      <c r="A208" s="11">
        <f t="shared" si="20"/>
        <v>205</v>
      </c>
      <c r="B208" s="12" t="s">
        <v>9</v>
      </c>
      <c r="C208" s="13" t="s">
        <v>10</v>
      </c>
      <c r="D208" s="13" t="s">
        <v>220</v>
      </c>
      <c r="E208" s="13" t="s">
        <v>35</v>
      </c>
      <c r="F208" s="13" t="s">
        <v>13</v>
      </c>
      <c r="G208" s="13"/>
      <c r="XCB208" s="16"/>
      <c r="XCC208" s="16"/>
      <c r="XCD208" s="16"/>
      <c r="XCE208" s="16"/>
      <c r="XCF208" s="16"/>
      <c r="XCG208" s="16"/>
      <c r="XCH208" s="16"/>
      <c r="XCI208" s="16"/>
      <c r="XCJ208" s="16"/>
      <c r="XCK208" s="16"/>
      <c r="XCL208" s="16"/>
      <c r="XCM208" s="16"/>
      <c r="XCN208" s="16"/>
      <c r="XCO208" s="16"/>
      <c r="XCP208" s="16"/>
      <c r="XCQ208" s="16"/>
      <c r="XCR208" s="16"/>
      <c r="XCS208" s="16"/>
      <c r="XCT208" s="16"/>
      <c r="XCU208" s="16"/>
      <c r="XCV208" s="16"/>
      <c r="XCW208" s="16"/>
      <c r="XCX208" s="16"/>
      <c r="XCY208" s="16"/>
      <c r="XCZ208" s="16"/>
      <c r="XDA208" s="16"/>
      <c r="XDB208" s="16"/>
      <c r="XDC208" s="16"/>
      <c r="XDD208" s="16"/>
      <c r="XDE208" s="16"/>
      <c r="XDF208" s="16"/>
      <c r="XDG208" s="16"/>
      <c r="XDH208" s="16"/>
      <c r="XDI208" s="16"/>
      <c r="XDJ208" s="16"/>
      <c r="XDK208" s="16"/>
      <c r="XDL208" s="16"/>
      <c r="XDM208" s="16"/>
      <c r="XDN208" s="16"/>
      <c r="XDO208" s="16"/>
      <c r="XDP208" s="16"/>
      <c r="XDQ208" s="16"/>
      <c r="XDR208" s="16"/>
      <c r="XDS208" s="16"/>
      <c r="XDT208" s="16"/>
      <c r="XDU208" s="16"/>
      <c r="XDV208" s="16"/>
      <c r="XDW208" s="16"/>
      <c r="XDX208" s="16"/>
      <c r="XDY208" s="16"/>
      <c r="XDZ208" s="16"/>
      <c r="XEA208" s="16"/>
      <c r="XEB208" s="16"/>
      <c r="XEC208" s="16"/>
      <c r="XED208" s="16"/>
      <c r="XEE208" s="16"/>
      <c r="XEF208" s="16"/>
      <c r="XEG208" s="16"/>
      <c r="XEH208" s="16"/>
      <c r="XEI208" s="16"/>
      <c r="XEJ208" s="16"/>
      <c r="XEK208" s="16"/>
      <c r="XEL208" s="16"/>
      <c r="XEM208" s="16"/>
      <c r="XEN208" s="16"/>
      <c r="XEO208" s="16"/>
      <c r="XEP208" s="16"/>
      <c r="XEQ208" s="16"/>
      <c r="XER208" s="16"/>
      <c r="XES208" s="16"/>
      <c r="XET208" s="16"/>
      <c r="XEU208" s="16"/>
      <c r="XEV208" s="16"/>
      <c r="XEW208" s="16"/>
      <c r="XEX208" s="16"/>
      <c r="XEY208" s="16"/>
      <c r="XEZ208" s="16"/>
      <c r="XFA208" s="16"/>
      <c r="XFB208" s="16"/>
    </row>
    <row r="209" s="1" customFormat="1" ht="48" spans="1:16382">
      <c r="A209" s="11">
        <f t="shared" si="20"/>
        <v>206</v>
      </c>
      <c r="B209" s="12" t="s">
        <v>9</v>
      </c>
      <c r="C209" s="13" t="s">
        <v>10</v>
      </c>
      <c r="D209" s="13" t="s">
        <v>221</v>
      </c>
      <c r="E209" s="13" t="s">
        <v>35</v>
      </c>
      <c r="F209" s="13" t="s">
        <v>13</v>
      </c>
      <c r="G209" s="13"/>
      <c r="XCB209" s="16"/>
      <c r="XCC209" s="16"/>
      <c r="XCD209" s="16"/>
      <c r="XCE209" s="16"/>
      <c r="XCF209" s="16"/>
      <c r="XCG209" s="16"/>
      <c r="XCH209" s="16"/>
      <c r="XCI209" s="16"/>
      <c r="XCJ209" s="16"/>
      <c r="XCK209" s="16"/>
      <c r="XCL209" s="16"/>
      <c r="XCM209" s="16"/>
      <c r="XCN209" s="16"/>
      <c r="XCO209" s="16"/>
      <c r="XCP209" s="16"/>
      <c r="XCQ209" s="16"/>
      <c r="XCR209" s="16"/>
      <c r="XCS209" s="16"/>
      <c r="XCT209" s="16"/>
      <c r="XCU209" s="16"/>
      <c r="XCV209" s="16"/>
      <c r="XCW209" s="16"/>
      <c r="XCX209" s="16"/>
      <c r="XCY209" s="16"/>
      <c r="XCZ209" s="16"/>
      <c r="XDA209" s="16"/>
      <c r="XDB209" s="16"/>
      <c r="XDC209" s="16"/>
      <c r="XDD209" s="16"/>
      <c r="XDE209" s="16"/>
      <c r="XDF209" s="16"/>
      <c r="XDG209" s="16"/>
      <c r="XDH209" s="16"/>
      <c r="XDI209" s="16"/>
      <c r="XDJ209" s="16"/>
      <c r="XDK209" s="16"/>
      <c r="XDL209" s="16"/>
      <c r="XDM209" s="16"/>
      <c r="XDN209" s="16"/>
      <c r="XDO209" s="16"/>
      <c r="XDP209" s="16"/>
      <c r="XDQ209" s="16"/>
      <c r="XDR209" s="16"/>
      <c r="XDS209" s="16"/>
      <c r="XDT209" s="16"/>
      <c r="XDU209" s="16"/>
      <c r="XDV209" s="16"/>
      <c r="XDW209" s="16"/>
      <c r="XDX209" s="16"/>
      <c r="XDY209" s="16"/>
      <c r="XDZ209" s="16"/>
      <c r="XEA209" s="16"/>
      <c r="XEB209" s="16"/>
      <c r="XEC209" s="16"/>
      <c r="XED209" s="16"/>
      <c r="XEE209" s="16"/>
      <c r="XEF209" s="16"/>
      <c r="XEG209" s="16"/>
      <c r="XEH209" s="16"/>
      <c r="XEI209" s="16"/>
      <c r="XEJ209" s="16"/>
      <c r="XEK209" s="16"/>
      <c r="XEL209" s="16"/>
      <c r="XEM209" s="16"/>
      <c r="XEN209" s="16"/>
      <c r="XEO209" s="16"/>
      <c r="XEP209" s="16"/>
      <c r="XEQ209" s="16"/>
      <c r="XER209" s="16"/>
      <c r="XES209" s="16"/>
      <c r="XET209" s="16"/>
      <c r="XEU209" s="16"/>
      <c r="XEV209" s="16"/>
      <c r="XEW209" s="16"/>
      <c r="XEX209" s="16"/>
      <c r="XEY209" s="16"/>
      <c r="XEZ209" s="16"/>
      <c r="XFA209" s="16"/>
      <c r="XFB209" s="16"/>
    </row>
    <row r="210" s="1" customFormat="1" ht="48" spans="1:16382">
      <c r="A210" s="11">
        <f t="shared" si="20"/>
        <v>207</v>
      </c>
      <c r="B210" s="12" t="s">
        <v>9</v>
      </c>
      <c r="C210" s="13" t="s">
        <v>10</v>
      </c>
      <c r="D210" s="13" t="s">
        <v>222</v>
      </c>
      <c r="E210" s="13" t="s">
        <v>35</v>
      </c>
      <c r="F210" s="13" t="s">
        <v>13</v>
      </c>
      <c r="G210" s="13"/>
      <c r="XCB210" s="16"/>
      <c r="XCC210" s="16"/>
      <c r="XCD210" s="16"/>
      <c r="XCE210" s="16"/>
      <c r="XCF210" s="16"/>
      <c r="XCG210" s="16"/>
      <c r="XCH210" s="16"/>
      <c r="XCI210" s="16"/>
      <c r="XCJ210" s="16"/>
      <c r="XCK210" s="16"/>
      <c r="XCL210" s="16"/>
      <c r="XCM210" s="16"/>
      <c r="XCN210" s="16"/>
      <c r="XCO210" s="16"/>
      <c r="XCP210" s="16"/>
      <c r="XCQ210" s="16"/>
      <c r="XCR210" s="16"/>
      <c r="XCS210" s="16"/>
      <c r="XCT210" s="16"/>
      <c r="XCU210" s="16"/>
      <c r="XCV210" s="16"/>
      <c r="XCW210" s="16"/>
      <c r="XCX210" s="16"/>
      <c r="XCY210" s="16"/>
      <c r="XCZ210" s="16"/>
      <c r="XDA210" s="16"/>
      <c r="XDB210" s="16"/>
      <c r="XDC210" s="16"/>
      <c r="XDD210" s="16"/>
      <c r="XDE210" s="16"/>
      <c r="XDF210" s="16"/>
      <c r="XDG210" s="16"/>
      <c r="XDH210" s="16"/>
      <c r="XDI210" s="16"/>
      <c r="XDJ210" s="16"/>
      <c r="XDK210" s="16"/>
      <c r="XDL210" s="16"/>
      <c r="XDM210" s="16"/>
      <c r="XDN210" s="16"/>
      <c r="XDO210" s="16"/>
      <c r="XDP210" s="16"/>
      <c r="XDQ210" s="16"/>
      <c r="XDR210" s="16"/>
      <c r="XDS210" s="16"/>
      <c r="XDT210" s="16"/>
      <c r="XDU210" s="16"/>
      <c r="XDV210" s="16"/>
      <c r="XDW210" s="16"/>
      <c r="XDX210" s="16"/>
      <c r="XDY210" s="16"/>
      <c r="XDZ210" s="16"/>
      <c r="XEA210" s="16"/>
      <c r="XEB210" s="16"/>
      <c r="XEC210" s="16"/>
      <c r="XED210" s="16"/>
      <c r="XEE210" s="16"/>
      <c r="XEF210" s="16"/>
      <c r="XEG210" s="16"/>
      <c r="XEH210" s="16"/>
      <c r="XEI210" s="16"/>
      <c r="XEJ210" s="16"/>
      <c r="XEK210" s="16"/>
      <c r="XEL210" s="16"/>
      <c r="XEM210" s="16"/>
      <c r="XEN210" s="16"/>
      <c r="XEO210" s="16"/>
      <c r="XEP210" s="16"/>
      <c r="XEQ210" s="16"/>
      <c r="XER210" s="16"/>
      <c r="XES210" s="16"/>
      <c r="XET210" s="16"/>
      <c r="XEU210" s="16"/>
      <c r="XEV210" s="16"/>
      <c r="XEW210" s="16"/>
      <c r="XEX210" s="16"/>
      <c r="XEY210" s="16"/>
      <c r="XEZ210" s="16"/>
      <c r="XFA210" s="16"/>
      <c r="XFB210" s="16"/>
    </row>
    <row r="211" s="1" customFormat="1" ht="48" spans="1:16382">
      <c r="A211" s="11">
        <f t="shared" si="20"/>
        <v>208</v>
      </c>
      <c r="B211" s="12" t="s">
        <v>9</v>
      </c>
      <c r="C211" s="13" t="s">
        <v>10</v>
      </c>
      <c r="D211" s="13" t="s">
        <v>223</v>
      </c>
      <c r="E211" s="13" t="s">
        <v>16</v>
      </c>
      <c r="F211" s="13" t="s">
        <v>13</v>
      </c>
      <c r="G211" s="13"/>
      <c r="XCB211" s="16"/>
      <c r="XCC211" s="16"/>
      <c r="XCD211" s="16"/>
      <c r="XCE211" s="16"/>
      <c r="XCF211" s="16"/>
      <c r="XCG211" s="16"/>
      <c r="XCH211" s="16"/>
      <c r="XCI211" s="16"/>
      <c r="XCJ211" s="16"/>
      <c r="XCK211" s="16"/>
      <c r="XCL211" s="16"/>
      <c r="XCM211" s="16"/>
      <c r="XCN211" s="16"/>
      <c r="XCO211" s="16"/>
      <c r="XCP211" s="16"/>
      <c r="XCQ211" s="16"/>
      <c r="XCR211" s="16"/>
      <c r="XCS211" s="16"/>
      <c r="XCT211" s="16"/>
      <c r="XCU211" s="16"/>
      <c r="XCV211" s="16"/>
      <c r="XCW211" s="16"/>
      <c r="XCX211" s="16"/>
      <c r="XCY211" s="16"/>
      <c r="XCZ211" s="16"/>
      <c r="XDA211" s="16"/>
      <c r="XDB211" s="16"/>
      <c r="XDC211" s="16"/>
      <c r="XDD211" s="16"/>
      <c r="XDE211" s="16"/>
      <c r="XDF211" s="16"/>
      <c r="XDG211" s="16"/>
      <c r="XDH211" s="16"/>
      <c r="XDI211" s="16"/>
      <c r="XDJ211" s="16"/>
      <c r="XDK211" s="16"/>
      <c r="XDL211" s="16"/>
      <c r="XDM211" s="16"/>
      <c r="XDN211" s="16"/>
      <c r="XDO211" s="16"/>
      <c r="XDP211" s="16"/>
      <c r="XDQ211" s="16"/>
      <c r="XDR211" s="16"/>
      <c r="XDS211" s="16"/>
      <c r="XDT211" s="16"/>
      <c r="XDU211" s="16"/>
      <c r="XDV211" s="16"/>
      <c r="XDW211" s="16"/>
      <c r="XDX211" s="16"/>
      <c r="XDY211" s="16"/>
      <c r="XDZ211" s="16"/>
      <c r="XEA211" s="16"/>
      <c r="XEB211" s="16"/>
      <c r="XEC211" s="16"/>
      <c r="XED211" s="16"/>
      <c r="XEE211" s="16"/>
      <c r="XEF211" s="16"/>
      <c r="XEG211" s="16"/>
      <c r="XEH211" s="16"/>
      <c r="XEI211" s="16"/>
      <c r="XEJ211" s="16"/>
      <c r="XEK211" s="16"/>
      <c r="XEL211" s="16"/>
      <c r="XEM211" s="16"/>
      <c r="XEN211" s="16"/>
      <c r="XEO211" s="16"/>
      <c r="XEP211" s="16"/>
      <c r="XEQ211" s="16"/>
      <c r="XER211" s="16"/>
      <c r="XES211" s="16"/>
      <c r="XET211" s="16"/>
      <c r="XEU211" s="16"/>
      <c r="XEV211" s="16"/>
      <c r="XEW211" s="16"/>
      <c r="XEX211" s="16"/>
      <c r="XEY211" s="16"/>
      <c r="XEZ211" s="16"/>
      <c r="XFA211" s="16"/>
      <c r="XFB211" s="16"/>
    </row>
    <row r="212" s="1" customFormat="1" ht="48" spans="1:16382">
      <c r="A212" s="11">
        <f t="shared" si="20"/>
        <v>209</v>
      </c>
      <c r="B212" s="12" t="s">
        <v>9</v>
      </c>
      <c r="C212" s="13" t="s">
        <v>10</v>
      </c>
      <c r="D212" s="11" t="s">
        <v>224</v>
      </c>
      <c r="E212" s="19" t="s">
        <v>12</v>
      </c>
      <c r="F212" s="13" t="s">
        <v>13</v>
      </c>
      <c r="G212" s="20"/>
      <c r="XCB212" s="16"/>
      <c r="XCC212" s="16"/>
      <c r="XCD212" s="16"/>
      <c r="XCE212" s="16"/>
      <c r="XCF212" s="16"/>
      <c r="XCG212" s="16"/>
      <c r="XCH212" s="16"/>
      <c r="XCI212" s="16"/>
      <c r="XCJ212" s="16"/>
      <c r="XCK212" s="16"/>
      <c r="XCL212" s="16"/>
      <c r="XCM212" s="16"/>
      <c r="XCN212" s="16"/>
      <c r="XCO212" s="16"/>
      <c r="XCP212" s="16"/>
      <c r="XCQ212" s="16"/>
      <c r="XCR212" s="16"/>
      <c r="XCS212" s="16"/>
      <c r="XCT212" s="16"/>
      <c r="XCU212" s="16"/>
      <c r="XCV212" s="16"/>
      <c r="XCW212" s="16"/>
      <c r="XCX212" s="16"/>
      <c r="XCY212" s="16"/>
      <c r="XCZ212" s="16"/>
      <c r="XDA212" s="16"/>
      <c r="XDB212" s="16"/>
      <c r="XDC212" s="16"/>
      <c r="XDD212" s="16"/>
      <c r="XDE212" s="16"/>
      <c r="XDF212" s="16"/>
      <c r="XDG212" s="16"/>
      <c r="XDH212" s="16"/>
      <c r="XDI212" s="16"/>
      <c r="XDJ212" s="16"/>
      <c r="XDK212" s="16"/>
      <c r="XDL212" s="16"/>
      <c r="XDM212" s="16"/>
      <c r="XDN212" s="16"/>
      <c r="XDO212" s="16"/>
      <c r="XDP212" s="16"/>
      <c r="XDQ212" s="16"/>
      <c r="XDR212" s="16"/>
      <c r="XDS212" s="16"/>
      <c r="XDT212" s="16"/>
      <c r="XDU212" s="16"/>
      <c r="XDV212" s="16"/>
      <c r="XDW212" s="16"/>
      <c r="XDX212" s="16"/>
      <c r="XDY212" s="16"/>
      <c r="XDZ212" s="16"/>
      <c r="XEA212" s="16"/>
      <c r="XEB212" s="16"/>
      <c r="XEC212" s="16"/>
      <c r="XED212" s="16"/>
      <c r="XEE212" s="16"/>
      <c r="XEF212" s="16"/>
      <c r="XEG212" s="16"/>
      <c r="XEH212" s="16"/>
      <c r="XEI212" s="16"/>
      <c r="XEJ212" s="16"/>
      <c r="XEK212" s="16"/>
      <c r="XEL212" s="16"/>
      <c r="XEM212" s="16"/>
      <c r="XEN212" s="16"/>
      <c r="XEO212" s="16"/>
      <c r="XEP212" s="16"/>
      <c r="XEQ212" s="16"/>
      <c r="XER212" s="16"/>
      <c r="XES212" s="16"/>
      <c r="XET212" s="16"/>
      <c r="XEU212" s="16"/>
      <c r="XEV212" s="16"/>
      <c r="XEW212" s="16"/>
      <c r="XEX212" s="16"/>
      <c r="XEY212" s="16"/>
      <c r="XEZ212" s="16"/>
      <c r="XFA212" s="16"/>
      <c r="XFB212" s="16"/>
    </row>
    <row r="213" s="1" customFormat="1" ht="48" spans="1:16382">
      <c r="A213" s="11">
        <f t="shared" si="20"/>
        <v>210</v>
      </c>
      <c r="B213" s="12" t="s">
        <v>9</v>
      </c>
      <c r="C213" s="13" t="s">
        <v>10</v>
      </c>
      <c r="D213" s="21" t="s">
        <v>225</v>
      </c>
      <c r="E213" s="19" t="s">
        <v>12</v>
      </c>
      <c r="F213" s="13" t="s">
        <v>13</v>
      </c>
      <c r="G213" s="20"/>
      <c r="XCB213" s="16"/>
      <c r="XCC213" s="16"/>
      <c r="XCD213" s="16"/>
      <c r="XCE213" s="16"/>
      <c r="XCF213" s="16"/>
      <c r="XCG213" s="16"/>
      <c r="XCH213" s="16"/>
      <c r="XCI213" s="16"/>
      <c r="XCJ213" s="16"/>
      <c r="XCK213" s="16"/>
      <c r="XCL213" s="16"/>
      <c r="XCM213" s="16"/>
      <c r="XCN213" s="16"/>
      <c r="XCO213" s="16"/>
      <c r="XCP213" s="16"/>
      <c r="XCQ213" s="16"/>
      <c r="XCR213" s="16"/>
      <c r="XCS213" s="16"/>
      <c r="XCT213" s="16"/>
      <c r="XCU213" s="16"/>
      <c r="XCV213" s="16"/>
      <c r="XCW213" s="16"/>
      <c r="XCX213" s="16"/>
      <c r="XCY213" s="16"/>
      <c r="XCZ213" s="16"/>
      <c r="XDA213" s="16"/>
      <c r="XDB213" s="16"/>
      <c r="XDC213" s="16"/>
      <c r="XDD213" s="16"/>
      <c r="XDE213" s="16"/>
      <c r="XDF213" s="16"/>
      <c r="XDG213" s="16"/>
      <c r="XDH213" s="16"/>
      <c r="XDI213" s="16"/>
      <c r="XDJ213" s="16"/>
      <c r="XDK213" s="16"/>
      <c r="XDL213" s="16"/>
      <c r="XDM213" s="16"/>
      <c r="XDN213" s="16"/>
      <c r="XDO213" s="16"/>
      <c r="XDP213" s="16"/>
      <c r="XDQ213" s="16"/>
      <c r="XDR213" s="16"/>
      <c r="XDS213" s="16"/>
      <c r="XDT213" s="16"/>
      <c r="XDU213" s="16"/>
      <c r="XDV213" s="16"/>
      <c r="XDW213" s="16"/>
      <c r="XDX213" s="16"/>
      <c r="XDY213" s="16"/>
      <c r="XDZ213" s="16"/>
      <c r="XEA213" s="16"/>
      <c r="XEB213" s="16"/>
      <c r="XEC213" s="16"/>
      <c r="XED213" s="16"/>
      <c r="XEE213" s="16"/>
      <c r="XEF213" s="16"/>
      <c r="XEG213" s="16"/>
      <c r="XEH213" s="16"/>
      <c r="XEI213" s="16"/>
      <c r="XEJ213" s="16"/>
      <c r="XEK213" s="16"/>
      <c r="XEL213" s="16"/>
      <c r="XEM213" s="16"/>
      <c r="XEN213" s="16"/>
      <c r="XEO213" s="16"/>
      <c r="XEP213" s="16"/>
      <c r="XEQ213" s="16"/>
      <c r="XER213" s="16"/>
      <c r="XES213" s="16"/>
      <c r="XET213" s="16"/>
      <c r="XEU213" s="16"/>
      <c r="XEV213" s="16"/>
      <c r="XEW213" s="16"/>
      <c r="XEX213" s="16"/>
      <c r="XEY213" s="16"/>
      <c r="XEZ213" s="16"/>
      <c r="XFA213" s="16"/>
      <c r="XFB213" s="16"/>
    </row>
    <row r="214" s="1" customFormat="1" ht="48" spans="1:16382">
      <c r="A214" s="11">
        <f t="shared" si="20"/>
        <v>211</v>
      </c>
      <c r="B214" s="12" t="s">
        <v>9</v>
      </c>
      <c r="C214" s="13" t="s">
        <v>10</v>
      </c>
      <c r="D214" s="21" t="s">
        <v>226</v>
      </c>
      <c r="E214" s="19" t="s">
        <v>16</v>
      </c>
      <c r="F214" s="13" t="s">
        <v>13</v>
      </c>
      <c r="G214" s="20"/>
      <c r="XCB214" s="16"/>
      <c r="XCC214" s="16"/>
      <c r="XCD214" s="16"/>
      <c r="XCE214" s="16"/>
      <c r="XCF214" s="16"/>
      <c r="XCG214" s="16"/>
      <c r="XCH214" s="16"/>
      <c r="XCI214" s="16"/>
      <c r="XCJ214" s="16"/>
      <c r="XCK214" s="16"/>
      <c r="XCL214" s="16"/>
      <c r="XCM214" s="16"/>
      <c r="XCN214" s="16"/>
      <c r="XCO214" s="16"/>
      <c r="XCP214" s="16"/>
      <c r="XCQ214" s="16"/>
      <c r="XCR214" s="16"/>
      <c r="XCS214" s="16"/>
      <c r="XCT214" s="16"/>
      <c r="XCU214" s="16"/>
      <c r="XCV214" s="16"/>
      <c r="XCW214" s="16"/>
      <c r="XCX214" s="16"/>
      <c r="XCY214" s="16"/>
      <c r="XCZ214" s="16"/>
      <c r="XDA214" s="16"/>
      <c r="XDB214" s="16"/>
      <c r="XDC214" s="16"/>
      <c r="XDD214" s="16"/>
      <c r="XDE214" s="16"/>
      <c r="XDF214" s="16"/>
      <c r="XDG214" s="16"/>
      <c r="XDH214" s="16"/>
      <c r="XDI214" s="16"/>
      <c r="XDJ214" s="16"/>
      <c r="XDK214" s="16"/>
      <c r="XDL214" s="16"/>
      <c r="XDM214" s="16"/>
      <c r="XDN214" s="16"/>
      <c r="XDO214" s="16"/>
      <c r="XDP214" s="16"/>
      <c r="XDQ214" s="16"/>
      <c r="XDR214" s="16"/>
      <c r="XDS214" s="16"/>
      <c r="XDT214" s="16"/>
      <c r="XDU214" s="16"/>
      <c r="XDV214" s="16"/>
      <c r="XDW214" s="16"/>
      <c r="XDX214" s="16"/>
      <c r="XDY214" s="16"/>
      <c r="XDZ214" s="16"/>
      <c r="XEA214" s="16"/>
      <c r="XEB214" s="16"/>
      <c r="XEC214" s="16"/>
      <c r="XED214" s="16"/>
      <c r="XEE214" s="16"/>
      <c r="XEF214" s="16"/>
      <c r="XEG214" s="16"/>
      <c r="XEH214" s="16"/>
      <c r="XEI214" s="16"/>
      <c r="XEJ214" s="16"/>
      <c r="XEK214" s="16"/>
      <c r="XEL214" s="16"/>
      <c r="XEM214" s="16"/>
      <c r="XEN214" s="16"/>
      <c r="XEO214" s="16"/>
      <c r="XEP214" s="16"/>
      <c r="XEQ214" s="16"/>
      <c r="XER214" s="16"/>
      <c r="XES214" s="16"/>
      <c r="XET214" s="16"/>
      <c r="XEU214" s="16"/>
      <c r="XEV214" s="16"/>
      <c r="XEW214" s="16"/>
      <c r="XEX214" s="16"/>
      <c r="XEY214" s="16"/>
      <c r="XEZ214" s="16"/>
      <c r="XFA214" s="16"/>
      <c r="XFB214" s="16"/>
    </row>
    <row r="215" s="1" customFormat="1" ht="48" spans="1:16382">
      <c r="A215" s="11">
        <f t="shared" ref="A215:A224" si="21">ROW()-3</f>
        <v>212</v>
      </c>
      <c r="B215" s="12" t="s">
        <v>9</v>
      </c>
      <c r="C215" s="13" t="s">
        <v>10</v>
      </c>
      <c r="D215" s="21" t="s">
        <v>227</v>
      </c>
      <c r="E215" s="19" t="s">
        <v>12</v>
      </c>
      <c r="F215" s="13" t="s">
        <v>13</v>
      </c>
      <c r="G215" s="20"/>
      <c r="XCB215" s="16"/>
      <c r="XCC215" s="16"/>
      <c r="XCD215" s="16"/>
      <c r="XCE215" s="16"/>
      <c r="XCF215" s="16"/>
      <c r="XCG215" s="16"/>
      <c r="XCH215" s="16"/>
      <c r="XCI215" s="16"/>
      <c r="XCJ215" s="16"/>
      <c r="XCK215" s="16"/>
      <c r="XCL215" s="16"/>
      <c r="XCM215" s="16"/>
      <c r="XCN215" s="16"/>
      <c r="XCO215" s="16"/>
      <c r="XCP215" s="16"/>
      <c r="XCQ215" s="16"/>
      <c r="XCR215" s="16"/>
      <c r="XCS215" s="16"/>
      <c r="XCT215" s="16"/>
      <c r="XCU215" s="16"/>
      <c r="XCV215" s="16"/>
      <c r="XCW215" s="16"/>
      <c r="XCX215" s="16"/>
      <c r="XCY215" s="16"/>
      <c r="XCZ215" s="16"/>
      <c r="XDA215" s="16"/>
      <c r="XDB215" s="16"/>
      <c r="XDC215" s="16"/>
      <c r="XDD215" s="16"/>
      <c r="XDE215" s="16"/>
      <c r="XDF215" s="16"/>
      <c r="XDG215" s="16"/>
      <c r="XDH215" s="16"/>
      <c r="XDI215" s="16"/>
      <c r="XDJ215" s="16"/>
      <c r="XDK215" s="16"/>
      <c r="XDL215" s="16"/>
      <c r="XDM215" s="16"/>
      <c r="XDN215" s="16"/>
      <c r="XDO215" s="16"/>
      <c r="XDP215" s="16"/>
      <c r="XDQ215" s="16"/>
      <c r="XDR215" s="16"/>
      <c r="XDS215" s="16"/>
      <c r="XDT215" s="16"/>
      <c r="XDU215" s="16"/>
      <c r="XDV215" s="16"/>
      <c r="XDW215" s="16"/>
      <c r="XDX215" s="16"/>
      <c r="XDY215" s="16"/>
      <c r="XDZ215" s="16"/>
      <c r="XEA215" s="16"/>
      <c r="XEB215" s="16"/>
      <c r="XEC215" s="16"/>
      <c r="XED215" s="16"/>
      <c r="XEE215" s="16"/>
      <c r="XEF215" s="16"/>
      <c r="XEG215" s="16"/>
      <c r="XEH215" s="16"/>
      <c r="XEI215" s="16"/>
      <c r="XEJ215" s="16"/>
      <c r="XEK215" s="16"/>
      <c r="XEL215" s="16"/>
      <c r="XEM215" s="16"/>
      <c r="XEN215" s="16"/>
      <c r="XEO215" s="16"/>
      <c r="XEP215" s="16"/>
      <c r="XEQ215" s="16"/>
      <c r="XER215" s="16"/>
      <c r="XES215" s="16"/>
      <c r="XET215" s="16"/>
      <c r="XEU215" s="16"/>
      <c r="XEV215" s="16"/>
      <c r="XEW215" s="16"/>
      <c r="XEX215" s="16"/>
      <c r="XEY215" s="16"/>
      <c r="XEZ215" s="16"/>
      <c r="XFA215" s="16"/>
      <c r="XFB215" s="16"/>
    </row>
    <row r="216" s="1" customFormat="1" ht="48" spans="1:16382">
      <c r="A216" s="11">
        <f t="shared" si="21"/>
        <v>213</v>
      </c>
      <c r="B216" s="12" t="s">
        <v>9</v>
      </c>
      <c r="C216" s="13" t="s">
        <v>10</v>
      </c>
      <c r="D216" s="21" t="s">
        <v>228</v>
      </c>
      <c r="E216" s="19" t="s">
        <v>12</v>
      </c>
      <c r="F216" s="13" t="s">
        <v>13</v>
      </c>
      <c r="G216" s="20"/>
      <c r="XCB216" s="16"/>
      <c r="XCC216" s="16"/>
      <c r="XCD216" s="16"/>
      <c r="XCE216" s="16"/>
      <c r="XCF216" s="16"/>
      <c r="XCG216" s="16"/>
      <c r="XCH216" s="16"/>
      <c r="XCI216" s="16"/>
      <c r="XCJ216" s="16"/>
      <c r="XCK216" s="16"/>
      <c r="XCL216" s="16"/>
      <c r="XCM216" s="16"/>
      <c r="XCN216" s="16"/>
      <c r="XCO216" s="16"/>
      <c r="XCP216" s="16"/>
      <c r="XCQ216" s="16"/>
      <c r="XCR216" s="16"/>
      <c r="XCS216" s="16"/>
      <c r="XCT216" s="16"/>
      <c r="XCU216" s="16"/>
      <c r="XCV216" s="16"/>
      <c r="XCW216" s="16"/>
      <c r="XCX216" s="16"/>
      <c r="XCY216" s="16"/>
      <c r="XCZ216" s="16"/>
      <c r="XDA216" s="16"/>
      <c r="XDB216" s="16"/>
      <c r="XDC216" s="16"/>
      <c r="XDD216" s="16"/>
      <c r="XDE216" s="16"/>
      <c r="XDF216" s="16"/>
      <c r="XDG216" s="16"/>
      <c r="XDH216" s="16"/>
      <c r="XDI216" s="16"/>
      <c r="XDJ216" s="16"/>
      <c r="XDK216" s="16"/>
      <c r="XDL216" s="16"/>
      <c r="XDM216" s="16"/>
      <c r="XDN216" s="16"/>
      <c r="XDO216" s="16"/>
      <c r="XDP216" s="16"/>
      <c r="XDQ216" s="16"/>
      <c r="XDR216" s="16"/>
      <c r="XDS216" s="16"/>
      <c r="XDT216" s="16"/>
      <c r="XDU216" s="16"/>
      <c r="XDV216" s="16"/>
      <c r="XDW216" s="16"/>
      <c r="XDX216" s="16"/>
      <c r="XDY216" s="16"/>
      <c r="XDZ216" s="16"/>
      <c r="XEA216" s="16"/>
      <c r="XEB216" s="16"/>
      <c r="XEC216" s="16"/>
      <c r="XED216" s="16"/>
      <c r="XEE216" s="16"/>
      <c r="XEF216" s="16"/>
      <c r="XEG216" s="16"/>
      <c r="XEH216" s="16"/>
      <c r="XEI216" s="16"/>
      <c r="XEJ216" s="16"/>
      <c r="XEK216" s="16"/>
      <c r="XEL216" s="16"/>
      <c r="XEM216" s="16"/>
      <c r="XEN216" s="16"/>
      <c r="XEO216" s="16"/>
      <c r="XEP216" s="16"/>
      <c r="XEQ216" s="16"/>
      <c r="XER216" s="16"/>
      <c r="XES216" s="16"/>
      <c r="XET216" s="16"/>
      <c r="XEU216" s="16"/>
      <c r="XEV216" s="16"/>
      <c r="XEW216" s="16"/>
      <c r="XEX216" s="16"/>
      <c r="XEY216" s="16"/>
      <c r="XEZ216" s="16"/>
      <c r="XFA216" s="16"/>
      <c r="XFB216" s="16"/>
    </row>
    <row r="217" s="1" customFormat="1" ht="48" spans="1:16382">
      <c r="A217" s="11">
        <f t="shared" si="21"/>
        <v>214</v>
      </c>
      <c r="B217" s="12" t="s">
        <v>9</v>
      </c>
      <c r="C217" s="13" t="s">
        <v>10</v>
      </c>
      <c r="D217" s="21" t="s">
        <v>229</v>
      </c>
      <c r="E217" s="19" t="s">
        <v>12</v>
      </c>
      <c r="F217" s="13" t="s">
        <v>13</v>
      </c>
      <c r="G217" s="20"/>
      <c r="XCB217" s="16"/>
      <c r="XCC217" s="16"/>
      <c r="XCD217" s="16"/>
      <c r="XCE217" s="16"/>
      <c r="XCF217" s="16"/>
      <c r="XCG217" s="16"/>
      <c r="XCH217" s="16"/>
      <c r="XCI217" s="16"/>
      <c r="XCJ217" s="16"/>
      <c r="XCK217" s="16"/>
      <c r="XCL217" s="16"/>
      <c r="XCM217" s="16"/>
      <c r="XCN217" s="16"/>
      <c r="XCO217" s="16"/>
      <c r="XCP217" s="16"/>
      <c r="XCQ217" s="16"/>
      <c r="XCR217" s="16"/>
      <c r="XCS217" s="16"/>
      <c r="XCT217" s="16"/>
      <c r="XCU217" s="16"/>
      <c r="XCV217" s="16"/>
      <c r="XCW217" s="16"/>
      <c r="XCX217" s="16"/>
      <c r="XCY217" s="16"/>
      <c r="XCZ217" s="16"/>
      <c r="XDA217" s="16"/>
      <c r="XDB217" s="16"/>
      <c r="XDC217" s="16"/>
      <c r="XDD217" s="16"/>
      <c r="XDE217" s="16"/>
      <c r="XDF217" s="16"/>
      <c r="XDG217" s="16"/>
      <c r="XDH217" s="16"/>
      <c r="XDI217" s="16"/>
      <c r="XDJ217" s="16"/>
      <c r="XDK217" s="16"/>
      <c r="XDL217" s="16"/>
      <c r="XDM217" s="16"/>
      <c r="XDN217" s="16"/>
      <c r="XDO217" s="16"/>
      <c r="XDP217" s="16"/>
      <c r="XDQ217" s="16"/>
      <c r="XDR217" s="16"/>
      <c r="XDS217" s="16"/>
      <c r="XDT217" s="16"/>
      <c r="XDU217" s="16"/>
      <c r="XDV217" s="16"/>
      <c r="XDW217" s="16"/>
      <c r="XDX217" s="16"/>
      <c r="XDY217" s="16"/>
      <c r="XDZ217" s="16"/>
      <c r="XEA217" s="16"/>
      <c r="XEB217" s="16"/>
      <c r="XEC217" s="16"/>
      <c r="XED217" s="16"/>
      <c r="XEE217" s="16"/>
      <c r="XEF217" s="16"/>
      <c r="XEG217" s="16"/>
      <c r="XEH217" s="16"/>
      <c r="XEI217" s="16"/>
      <c r="XEJ217" s="16"/>
      <c r="XEK217" s="16"/>
      <c r="XEL217" s="16"/>
      <c r="XEM217" s="16"/>
      <c r="XEN217" s="16"/>
      <c r="XEO217" s="16"/>
      <c r="XEP217" s="16"/>
      <c r="XEQ217" s="16"/>
      <c r="XER217" s="16"/>
      <c r="XES217" s="16"/>
      <c r="XET217" s="16"/>
      <c r="XEU217" s="16"/>
      <c r="XEV217" s="16"/>
      <c r="XEW217" s="16"/>
      <c r="XEX217" s="16"/>
      <c r="XEY217" s="16"/>
      <c r="XEZ217" s="16"/>
      <c r="XFA217" s="16"/>
      <c r="XFB217" s="16"/>
    </row>
    <row r="218" s="1" customFormat="1" ht="48" spans="1:16382">
      <c r="A218" s="11">
        <f t="shared" si="21"/>
        <v>215</v>
      </c>
      <c r="B218" s="12" t="s">
        <v>9</v>
      </c>
      <c r="C218" s="13" t="s">
        <v>10</v>
      </c>
      <c r="D218" s="21" t="s">
        <v>230</v>
      </c>
      <c r="E218" s="19" t="s">
        <v>12</v>
      </c>
      <c r="F218" s="13" t="s">
        <v>13</v>
      </c>
      <c r="G218" s="20"/>
      <c r="XCB218" s="16"/>
      <c r="XCC218" s="16"/>
      <c r="XCD218" s="16"/>
      <c r="XCE218" s="16"/>
      <c r="XCF218" s="16"/>
      <c r="XCG218" s="16"/>
      <c r="XCH218" s="16"/>
      <c r="XCI218" s="16"/>
      <c r="XCJ218" s="16"/>
      <c r="XCK218" s="16"/>
      <c r="XCL218" s="16"/>
      <c r="XCM218" s="16"/>
      <c r="XCN218" s="16"/>
      <c r="XCO218" s="16"/>
      <c r="XCP218" s="16"/>
      <c r="XCQ218" s="16"/>
      <c r="XCR218" s="16"/>
      <c r="XCS218" s="16"/>
      <c r="XCT218" s="16"/>
      <c r="XCU218" s="16"/>
      <c r="XCV218" s="16"/>
      <c r="XCW218" s="16"/>
      <c r="XCX218" s="16"/>
      <c r="XCY218" s="16"/>
      <c r="XCZ218" s="16"/>
      <c r="XDA218" s="16"/>
      <c r="XDB218" s="16"/>
      <c r="XDC218" s="16"/>
      <c r="XDD218" s="16"/>
      <c r="XDE218" s="16"/>
      <c r="XDF218" s="16"/>
      <c r="XDG218" s="16"/>
      <c r="XDH218" s="16"/>
      <c r="XDI218" s="16"/>
      <c r="XDJ218" s="16"/>
      <c r="XDK218" s="16"/>
      <c r="XDL218" s="16"/>
      <c r="XDM218" s="16"/>
      <c r="XDN218" s="16"/>
      <c r="XDO218" s="16"/>
      <c r="XDP218" s="16"/>
      <c r="XDQ218" s="16"/>
      <c r="XDR218" s="16"/>
      <c r="XDS218" s="16"/>
      <c r="XDT218" s="16"/>
      <c r="XDU218" s="16"/>
      <c r="XDV218" s="16"/>
      <c r="XDW218" s="16"/>
      <c r="XDX218" s="16"/>
      <c r="XDY218" s="16"/>
      <c r="XDZ218" s="16"/>
      <c r="XEA218" s="16"/>
      <c r="XEB218" s="16"/>
      <c r="XEC218" s="16"/>
      <c r="XED218" s="16"/>
      <c r="XEE218" s="16"/>
      <c r="XEF218" s="16"/>
      <c r="XEG218" s="16"/>
      <c r="XEH218" s="16"/>
      <c r="XEI218" s="16"/>
      <c r="XEJ218" s="16"/>
      <c r="XEK218" s="16"/>
      <c r="XEL218" s="16"/>
      <c r="XEM218" s="16"/>
      <c r="XEN218" s="16"/>
      <c r="XEO218" s="16"/>
      <c r="XEP218" s="16"/>
      <c r="XEQ218" s="16"/>
      <c r="XER218" s="16"/>
      <c r="XES218" s="16"/>
      <c r="XET218" s="16"/>
      <c r="XEU218" s="16"/>
      <c r="XEV218" s="16"/>
      <c r="XEW218" s="16"/>
      <c r="XEX218" s="16"/>
      <c r="XEY218" s="16"/>
      <c r="XEZ218" s="16"/>
      <c r="XFA218" s="16"/>
      <c r="XFB218" s="16"/>
    </row>
    <row r="219" s="1" customFormat="1" ht="48" spans="1:16382">
      <c r="A219" s="11">
        <f t="shared" si="21"/>
        <v>216</v>
      </c>
      <c r="B219" s="12" t="s">
        <v>9</v>
      </c>
      <c r="C219" s="13" t="s">
        <v>10</v>
      </c>
      <c r="D219" s="21" t="s">
        <v>231</v>
      </c>
      <c r="E219" s="19" t="s">
        <v>12</v>
      </c>
      <c r="F219" s="13" t="s">
        <v>13</v>
      </c>
      <c r="G219" s="20"/>
      <c r="XCB219" s="16"/>
      <c r="XCC219" s="16"/>
      <c r="XCD219" s="16"/>
      <c r="XCE219" s="16"/>
      <c r="XCF219" s="16"/>
      <c r="XCG219" s="16"/>
      <c r="XCH219" s="16"/>
      <c r="XCI219" s="16"/>
      <c r="XCJ219" s="16"/>
      <c r="XCK219" s="16"/>
      <c r="XCL219" s="16"/>
      <c r="XCM219" s="16"/>
      <c r="XCN219" s="16"/>
      <c r="XCO219" s="16"/>
      <c r="XCP219" s="16"/>
      <c r="XCQ219" s="16"/>
      <c r="XCR219" s="16"/>
      <c r="XCS219" s="16"/>
      <c r="XCT219" s="16"/>
      <c r="XCU219" s="16"/>
      <c r="XCV219" s="16"/>
      <c r="XCW219" s="16"/>
      <c r="XCX219" s="16"/>
      <c r="XCY219" s="16"/>
      <c r="XCZ219" s="16"/>
      <c r="XDA219" s="16"/>
      <c r="XDB219" s="16"/>
      <c r="XDC219" s="16"/>
      <c r="XDD219" s="16"/>
      <c r="XDE219" s="16"/>
      <c r="XDF219" s="16"/>
      <c r="XDG219" s="16"/>
      <c r="XDH219" s="16"/>
      <c r="XDI219" s="16"/>
      <c r="XDJ219" s="16"/>
      <c r="XDK219" s="16"/>
      <c r="XDL219" s="16"/>
      <c r="XDM219" s="16"/>
      <c r="XDN219" s="16"/>
      <c r="XDO219" s="16"/>
      <c r="XDP219" s="16"/>
      <c r="XDQ219" s="16"/>
      <c r="XDR219" s="16"/>
      <c r="XDS219" s="16"/>
      <c r="XDT219" s="16"/>
      <c r="XDU219" s="16"/>
      <c r="XDV219" s="16"/>
      <c r="XDW219" s="16"/>
      <c r="XDX219" s="16"/>
      <c r="XDY219" s="16"/>
      <c r="XDZ219" s="16"/>
      <c r="XEA219" s="16"/>
      <c r="XEB219" s="16"/>
      <c r="XEC219" s="16"/>
      <c r="XED219" s="16"/>
      <c r="XEE219" s="16"/>
      <c r="XEF219" s="16"/>
      <c r="XEG219" s="16"/>
      <c r="XEH219" s="16"/>
      <c r="XEI219" s="16"/>
      <c r="XEJ219" s="16"/>
      <c r="XEK219" s="16"/>
      <c r="XEL219" s="16"/>
      <c r="XEM219" s="16"/>
      <c r="XEN219" s="16"/>
      <c r="XEO219" s="16"/>
      <c r="XEP219" s="16"/>
      <c r="XEQ219" s="16"/>
      <c r="XER219" s="16"/>
      <c r="XES219" s="16"/>
      <c r="XET219" s="16"/>
      <c r="XEU219" s="16"/>
      <c r="XEV219" s="16"/>
      <c r="XEW219" s="16"/>
      <c r="XEX219" s="16"/>
      <c r="XEY219" s="16"/>
      <c r="XEZ219" s="16"/>
      <c r="XFA219" s="16"/>
      <c r="XFB219" s="16"/>
    </row>
    <row r="220" s="1" customFormat="1" ht="48" spans="1:16382">
      <c r="A220" s="11">
        <f t="shared" si="21"/>
        <v>217</v>
      </c>
      <c r="B220" s="12" t="s">
        <v>9</v>
      </c>
      <c r="C220" s="13" t="s">
        <v>10</v>
      </c>
      <c r="D220" s="21" t="s">
        <v>232</v>
      </c>
      <c r="E220" s="19" t="s">
        <v>12</v>
      </c>
      <c r="F220" s="13" t="s">
        <v>13</v>
      </c>
      <c r="G220" s="20"/>
      <c r="XCB220" s="16"/>
      <c r="XCC220" s="16"/>
      <c r="XCD220" s="16"/>
      <c r="XCE220" s="16"/>
      <c r="XCF220" s="16"/>
      <c r="XCG220" s="16"/>
      <c r="XCH220" s="16"/>
      <c r="XCI220" s="16"/>
      <c r="XCJ220" s="16"/>
      <c r="XCK220" s="16"/>
      <c r="XCL220" s="16"/>
      <c r="XCM220" s="16"/>
      <c r="XCN220" s="16"/>
      <c r="XCO220" s="16"/>
      <c r="XCP220" s="16"/>
      <c r="XCQ220" s="16"/>
      <c r="XCR220" s="16"/>
      <c r="XCS220" s="16"/>
      <c r="XCT220" s="16"/>
      <c r="XCU220" s="16"/>
      <c r="XCV220" s="16"/>
      <c r="XCW220" s="16"/>
      <c r="XCX220" s="16"/>
      <c r="XCY220" s="16"/>
      <c r="XCZ220" s="16"/>
      <c r="XDA220" s="16"/>
      <c r="XDB220" s="16"/>
      <c r="XDC220" s="16"/>
      <c r="XDD220" s="16"/>
      <c r="XDE220" s="16"/>
      <c r="XDF220" s="16"/>
      <c r="XDG220" s="16"/>
      <c r="XDH220" s="16"/>
      <c r="XDI220" s="16"/>
      <c r="XDJ220" s="16"/>
      <c r="XDK220" s="16"/>
      <c r="XDL220" s="16"/>
      <c r="XDM220" s="16"/>
      <c r="XDN220" s="16"/>
      <c r="XDO220" s="16"/>
      <c r="XDP220" s="16"/>
      <c r="XDQ220" s="16"/>
      <c r="XDR220" s="16"/>
      <c r="XDS220" s="16"/>
      <c r="XDT220" s="16"/>
      <c r="XDU220" s="16"/>
      <c r="XDV220" s="16"/>
      <c r="XDW220" s="16"/>
      <c r="XDX220" s="16"/>
      <c r="XDY220" s="16"/>
      <c r="XDZ220" s="16"/>
      <c r="XEA220" s="16"/>
      <c r="XEB220" s="16"/>
      <c r="XEC220" s="16"/>
      <c r="XED220" s="16"/>
      <c r="XEE220" s="16"/>
      <c r="XEF220" s="16"/>
      <c r="XEG220" s="16"/>
      <c r="XEH220" s="16"/>
      <c r="XEI220" s="16"/>
      <c r="XEJ220" s="16"/>
      <c r="XEK220" s="16"/>
      <c r="XEL220" s="16"/>
      <c r="XEM220" s="16"/>
      <c r="XEN220" s="16"/>
      <c r="XEO220" s="16"/>
      <c r="XEP220" s="16"/>
      <c r="XEQ220" s="16"/>
      <c r="XER220" s="16"/>
      <c r="XES220" s="16"/>
      <c r="XET220" s="16"/>
      <c r="XEU220" s="16"/>
      <c r="XEV220" s="16"/>
      <c r="XEW220" s="16"/>
      <c r="XEX220" s="16"/>
      <c r="XEY220" s="16"/>
      <c r="XEZ220" s="16"/>
      <c r="XFA220" s="16"/>
      <c r="XFB220" s="16"/>
    </row>
    <row r="221" s="1" customFormat="1" ht="48" spans="1:16382">
      <c r="A221" s="11">
        <f t="shared" si="21"/>
        <v>218</v>
      </c>
      <c r="B221" s="12" t="s">
        <v>9</v>
      </c>
      <c r="C221" s="13" t="s">
        <v>10</v>
      </c>
      <c r="D221" s="21" t="s">
        <v>233</v>
      </c>
      <c r="E221" s="19" t="s">
        <v>12</v>
      </c>
      <c r="F221" s="13" t="s">
        <v>13</v>
      </c>
      <c r="G221" s="20"/>
      <c r="XCB221" s="16"/>
      <c r="XCC221" s="16"/>
      <c r="XCD221" s="16"/>
      <c r="XCE221" s="16"/>
      <c r="XCF221" s="16"/>
      <c r="XCG221" s="16"/>
      <c r="XCH221" s="16"/>
      <c r="XCI221" s="16"/>
      <c r="XCJ221" s="16"/>
      <c r="XCK221" s="16"/>
      <c r="XCL221" s="16"/>
      <c r="XCM221" s="16"/>
      <c r="XCN221" s="16"/>
      <c r="XCO221" s="16"/>
      <c r="XCP221" s="16"/>
      <c r="XCQ221" s="16"/>
      <c r="XCR221" s="16"/>
      <c r="XCS221" s="16"/>
      <c r="XCT221" s="16"/>
      <c r="XCU221" s="16"/>
      <c r="XCV221" s="16"/>
      <c r="XCW221" s="16"/>
      <c r="XCX221" s="16"/>
      <c r="XCY221" s="16"/>
      <c r="XCZ221" s="16"/>
      <c r="XDA221" s="16"/>
      <c r="XDB221" s="16"/>
      <c r="XDC221" s="16"/>
      <c r="XDD221" s="16"/>
      <c r="XDE221" s="16"/>
      <c r="XDF221" s="16"/>
      <c r="XDG221" s="16"/>
      <c r="XDH221" s="16"/>
      <c r="XDI221" s="16"/>
      <c r="XDJ221" s="16"/>
      <c r="XDK221" s="16"/>
      <c r="XDL221" s="16"/>
      <c r="XDM221" s="16"/>
      <c r="XDN221" s="16"/>
      <c r="XDO221" s="16"/>
      <c r="XDP221" s="16"/>
      <c r="XDQ221" s="16"/>
      <c r="XDR221" s="16"/>
      <c r="XDS221" s="16"/>
      <c r="XDT221" s="16"/>
      <c r="XDU221" s="16"/>
      <c r="XDV221" s="16"/>
      <c r="XDW221" s="16"/>
      <c r="XDX221" s="16"/>
      <c r="XDY221" s="16"/>
      <c r="XDZ221" s="16"/>
      <c r="XEA221" s="16"/>
      <c r="XEB221" s="16"/>
      <c r="XEC221" s="16"/>
      <c r="XED221" s="16"/>
      <c r="XEE221" s="16"/>
      <c r="XEF221" s="16"/>
      <c r="XEG221" s="16"/>
      <c r="XEH221" s="16"/>
      <c r="XEI221" s="16"/>
      <c r="XEJ221" s="16"/>
      <c r="XEK221" s="16"/>
      <c r="XEL221" s="16"/>
      <c r="XEM221" s="16"/>
      <c r="XEN221" s="16"/>
      <c r="XEO221" s="16"/>
      <c r="XEP221" s="16"/>
      <c r="XEQ221" s="16"/>
      <c r="XER221" s="16"/>
      <c r="XES221" s="16"/>
      <c r="XET221" s="16"/>
      <c r="XEU221" s="16"/>
      <c r="XEV221" s="16"/>
      <c r="XEW221" s="16"/>
      <c r="XEX221" s="16"/>
      <c r="XEY221" s="16"/>
      <c r="XEZ221" s="16"/>
      <c r="XFA221" s="16"/>
      <c r="XFB221" s="16"/>
    </row>
    <row r="222" s="1" customFormat="1" ht="48" spans="1:16382">
      <c r="A222" s="11">
        <f t="shared" si="21"/>
        <v>219</v>
      </c>
      <c r="B222" s="12" t="s">
        <v>9</v>
      </c>
      <c r="C222" s="13" t="s">
        <v>10</v>
      </c>
      <c r="D222" s="21" t="s">
        <v>234</v>
      </c>
      <c r="E222" s="19" t="s">
        <v>16</v>
      </c>
      <c r="F222" s="13" t="s">
        <v>13</v>
      </c>
      <c r="G222" s="20"/>
      <c r="XCB222" s="16"/>
      <c r="XCC222" s="16"/>
      <c r="XCD222" s="16"/>
      <c r="XCE222" s="16"/>
      <c r="XCF222" s="16"/>
      <c r="XCG222" s="16"/>
      <c r="XCH222" s="16"/>
      <c r="XCI222" s="16"/>
      <c r="XCJ222" s="16"/>
      <c r="XCK222" s="16"/>
      <c r="XCL222" s="16"/>
      <c r="XCM222" s="16"/>
      <c r="XCN222" s="16"/>
      <c r="XCO222" s="16"/>
      <c r="XCP222" s="16"/>
      <c r="XCQ222" s="16"/>
      <c r="XCR222" s="16"/>
      <c r="XCS222" s="16"/>
      <c r="XCT222" s="16"/>
      <c r="XCU222" s="16"/>
      <c r="XCV222" s="16"/>
      <c r="XCW222" s="16"/>
      <c r="XCX222" s="16"/>
      <c r="XCY222" s="16"/>
      <c r="XCZ222" s="16"/>
      <c r="XDA222" s="16"/>
      <c r="XDB222" s="16"/>
      <c r="XDC222" s="16"/>
      <c r="XDD222" s="16"/>
      <c r="XDE222" s="16"/>
      <c r="XDF222" s="16"/>
      <c r="XDG222" s="16"/>
      <c r="XDH222" s="16"/>
      <c r="XDI222" s="16"/>
      <c r="XDJ222" s="16"/>
      <c r="XDK222" s="16"/>
      <c r="XDL222" s="16"/>
      <c r="XDM222" s="16"/>
      <c r="XDN222" s="16"/>
      <c r="XDO222" s="16"/>
      <c r="XDP222" s="16"/>
      <c r="XDQ222" s="16"/>
      <c r="XDR222" s="16"/>
      <c r="XDS222" s="16"/>
      <c r="XDT222" s="16"/>
      <c r="XDU222" s="16"/>
      <c r="XDV222" s="16"/>
      <c r="XDW222" s="16"/>
      <c r="XDX222" s="16"/>
      <c r="XDY222" s="16"/>
      <c r="XDZ222" s="16"/>
      <c r="XEA222" s="16"/>
      <c r="XEB222" s="16"/>
      <c r="XEC222" s="16"/>
      <c r="XED222" s="16"/>
      <c r="XEE222" s="16"/>
      <c r="XEF222" s="16"/>
      <c r="XEG222" s="16"/>
      <c r="XEH222" s="16"/>
      <c r="XEI222" s="16"/>
      <c r="XEJ222" s="16"/>
      <c r="XEK222" s="16"/>
      <c r="XEL222" s="16"/>
      <c r="XEM222" s="16"/>
      <c r="XEN222" s="16"/>
      <c r="XEO222" s="16"/>
      <c r="XEP222" s="16"/>
      <c r="XEQ222" s="16"/>
      <c r="XER222" s="16"/>
      <c r="XES222" s="16"/>
      <c r="XET222" s="16"/>
      <c r="XEU222" s="16"/>
      <c r="XEV222" s="16"/>
      <c r="XEW222" s="16"/>
      <c r="XEX222" s="16"/>
      <c r="XEY222" s="16"/>
      <c r="XEZ222" s="16"/>
      <c r="XFA222" s="16"/>
      <c r="XFB222" s="16"/>
    </row>
    <row r="223" s="1" customFormat="1" ht="48" spans="1:16382">
      <c r="A223" s="11">
        <f t="shared" si="21"/>
        <v>220</v>
      </c>
      <c r="B223" s="12" t="s">
        <v>9</v>
      </c>
      <c r="C223" s="13" t="s">
        <v>10</v>
      </c>
      <c r="D223" s="21" t="s">
        <v>235</v>
      </c>
      <c r="E223" s="19" t="s">
        <v>12</v>
      </c>
      <c r="F223" s="13" t="s">
        <v>13</v>
      </c>
      <c r="G223" s="20"/>
      <c r="XCB223" s="16"/>
      <c r="XCC223" s="16"/>
      <c r="XCD223" s="16"/>
      <c r="XCE223" s="16"/>
      <c r="XCF223" s="16"/>
      <c r="XCG223" s="16"/>
      <c r="XCH223" s="16"/>
      <c r="XCI223" s="16"/>
      <c r="XCJ223" s="16"/>
      <c r="XCK223" s="16"/>
      <c r="XCL223" s="16"/>
      <c r="XCM223" s="16"/>
      <c r="XCN223" s="16"/>
      <c r="XCO223" s="16"/>
      <c r="XCP223" s="16"/>
      <c r="XCQ223" s="16"/>
      <c r="XCR223" s="16"/>
      <c r="XCS223" s="16"/>
      <c r="XCT223" s="16"/>
      <c r="XCU223" s="16"/>
      <c r="XCV223" s="16"/>
      <c r="XCW223" s="16"/>
      <c r="XCX223" s="16"/>
      <c r="XCY223" s="16"/>
      <c r="XCZ223" s="16"/>
      <c r="XDA223" s="16"/>
      <c r="XDB223" s="16"/>
      <c r="XDC223" s="16"/>
      <c r="XDD223" s="16"/>
      <c r="XDE223" s="16"/>
      <c r="XDF223" s="16"/>
      <c r="XDG223" s="16"/>
      <c r="XDH223" s="16"/>
      <c r="XDI223" s="16"/>
      <c r="XDJ223" s="16"/>
      <c r="XDK223" s="16"/>
      <c r="XDL223" s="16"/>
      <c r="XDM223" s="16"/>
      <c r="XDN223" s="16"/>
      <c r="XDO223" s="16"/>
      <c r="XDP223" s="16"/>
      <c r="XDQ223" s="16"/>
      <c r="XDR223" s="16"/>
      <c r="XDS223" s="16"/>
      <c r="XDT223" s="16"/>
      <c r="XDU223" s="16"/>
      <c r="XDV223" s="16"/>
      <c r="XDW223" s="16"/>
      <c r="XDX223" s="16"/>
      <c r="XDY223" s="16"/>
      <c r="XDZ223" s="16"/>
      <c r="XEA223" s="16"/>
      <c r="XEB223" s="16"/>
      <c r="XEC223" s="16"/>
      <c r="XED223" s="16"/>
      <c r="XEE223" s="16"/>
      <c r="XEF223" s="16"/>
      <c r="XEG223" s="16"/>
      <c r="XEH223" s="16"/>
      <c r="XEI223" s="16"/>
      <c r="XEJ223" s="16"/>
      <c r="XEK223" s="16"/>
      <c r="XEL223" s="16"/>
      <c r="XEM223" s="16"/>
      <c r="XEN223" s="16"/>
      <c r="XEO223" s="16"/>
      <c r="XEP223" s="16"/>
      <c r="XEQ223" s="16"/>
      <c r="XER223" s="16"/>
      <c r="XES223" s="16"/>
      <c r="XET223" s="16"/>
      <c r="XEU223" s="16"/>
      <c r="XEV223" s="16"/>
      <c r="XEW223" s="16"/>
      <c r="XEX223" s="16"/>
      <c r="XEY223" s="16"/>
      <c r="XEZ223" s="16"/>
      <c r="XFA223" s="16"/>
      <c r="XFB223" s="16"/>
    </row>
    <row r="224" s="1" customFormat="1" ht="48" spans="1:16382">
      <c r="A224" s="11">
        <f t="shared" si="21"/>
        <v>221</v>
      </c>
      <c r="B224" s="12" t="s">
        <v>9</v>
      </c>
      <c r="C224" s="13" t="s">
        <v>10</v>
      </c>
      <c r="D224" s="21" t="s">
        <v>236</v>
      </c>
      <c r="E224" s="19" t="s">
        <v>12</v>
      </c>
      <c r="F224" s="13" t="s">
        <v>13</v>
      </c>
      <c r="G224" s="20"/>
      <c r="XCB224" s="16"/>
      <c r="XCC224" s="16"/>
      <c r="XCD224" s="16"/>
      <c r="XCE224" s="16"/>
      <c r="XCF224" s="16"/>
      <c r="XCG224" s="16"/>
      <c r="XCH224" s="16"/>
      <c r="XCI224" s="16"/>
      <c r="XCJ224" s="16"/>
      <c r="XCK224" s="16"/>
      <c r="XCL224" s="16"/>
      <c r="XCM224" s="16"/>
      <c r="XCN224" s="16"/>
      <c r="XCO224" s="16"/>
      <c r="XCP224" s="16"/>
      <c r="XCQ224" s="16"/>
      <c r="XCR224" s="16"/>
      <c r="XCS224" s="16"/>
      <c r="XCT224" s="16"/>
      <c r="XCU224" s="16"/>
      <c r="XCV224" s="16"/>
      <c r="XCW224" s="16"/>
      <c r="XCX224" s="16"/>
      <c r="XCY224" s="16"/>
      <c r="XCZ224" s="16"/>
      <c r="XDA224" s="16"/>
      <c r="XDB224" s="16"/>
      <c r="XDC224" s="16"/>
      <c r="XDD224" s="16"/>
      <c r="XDE224" s="16"/>
      <c r="XDF224" s="16"/>
      <c r="XDG224" s="16"/>
      <c r="XDH224" s="16"/>
      <c r="XDI224" s="16"/>
      <c r="XDJ224" s="16"/>
      <c r="XDK224" s="16"/>
      <c r="XDL224" s="16"/>
      <c r="XDM224" s="16"/>
      <c r="XDN224" s="16"/>
      <c r="XDO224" s="16"/>
      <c r="XDP224" s="16"/>
      <c r="XDQ224" s="16"/>
      <c r="XDR224" s="16"/>
      <c r="XDS224" s="16"/>
      <c r="XDT224" s="16"/>
      <c r="XDU224" s="16"/>
      <c r="XDV224" s="16"/>
      <c r="XDW224" s="16"/>
      <c r="XDX224" s="16"/>
      <c r="XDY224" s="16"/>
      <c r="XDZ224" s="16"/>
      <c r="XEA224" s="16"/>
      <c r="XEB224" s="16"/>
      <c r="XEC224" s="16"/>
      <c r="XED224" s="16"/>
      <c r="XEE224" s="16"/>
      <c r="XEF224" s="16"/>
      <c r="XEG224" s="16"/>
      <c r="XEH224" s="16"/>
      <c r="XEI224" s="16"/>
      <c r="XEJ224" s="16"/>
      <c r="XEK224" s="16"/>
      <c r="XEL224" s="16"/>
      <c r="XEM224" s="16"/>
      <c r="XEN224" s="16"/>
      <c r="XEO224" s="16"/>
      <c r="XEP224" s="16"/>
      <c r="XEQ224" s="16"/>
      <c r="XER224" s="16"/>
      <c r="XES224" s="16"/>
      <c r="XET224" s="16"/>
      <c r="XEU224" s="16"/>
      <c r="XEV224" s="16"/>
      <c r="XEW224" s="16"/>
      <c r="XEX224" s="16"/>
      <c r="XEY224" s="16"/>
      <c r="XEZ224" s="16"/>
      <c r="XFA224" s="16"/>
      <c r="XFB224" s="16"/>
    </row>
    <row r="225" s="1" customFormat="1" ht="48" spans="1:16382">
      <c r="A225" s="11">
        <f t="shared" ref="A225:A234" si="22">ROW()-3</f>
        <v>222</v>
      </c>
      <c r="B225" s="12" t="s">
        <v>9</v>
      </c>
      <c r="C225" s="13" t="s">
        <v>10</v>
      </c>
      <c r="D225" s="21" t="s">
        <v>237</v>
      </c>
      <c r="E225" s="19" t="s">
        <v>43</v>
      </c>
      <c r="F225" s="13" t="s">
        <v>13</v>
      </c>
      <c r="G225" s="20"/>
      <c r="XCB225" s="16"/>
      <c r="XCC225" s="16"/>
      <c r="XCD225" s="16"/>
      <c r="XCE225" s="16"/>
      <c r="XCF225" s="16"/>
      <c r="XCG225" s="16"/>
      <c r="XCH225" s="16"/>
      <c r="XCI225" s="16"/>
      <c r="XCJ225" s="16"/>
      <c r="XCK225" s="16"/>
      <c r="XCL225" s="16"/>
      <c r="XCM225" s="16"/>
      <c r="XCN225" s="16"/>
      <c r="XCO225" s="16"/>
      <c r="XCP225" s="16"/>
      <c r="XCQ225" s="16"/>
      <c r="XCR225" s="16"/>
      <c r="XCS225" s="16"/>
      <c r="XCT225" s="16"/>
      <c r="XCU225" s="16"/>
      <c r="XCV225" s="16"/>
      <c r="XCW225" s="16"/>
      <c r="XCX225" s="16"/>
      <c r="XCY225" s="16"/>
      <c r="XCZ225" s="16"/>
      <c r="XDA225" s="16"/>
      <c r="XDB225" s="16"/>
      <c r="XDC225" s="16"/>
      <c r="XDD225" s="16"/>
      <c r="XDE225" s="16"/>
      <c r="XDF225" s="16"/>
      <c r="XDG225" s="16"/>
      <c r="XDH225" s="16"/>
      <c r="XDI225" s="16"/>
      <c r="XDJ225" s="16"/>
      <c r="XDK225" s="16"/>
      <c r="XDL225" s="16"/>
      <c r="XDM225" s="16"/>
      <c r="XDN225" s="16"/>
      <c r="XDO225" s="16"/>
      <c r="XDP225" s="16"/>
      <c r="XDQ225" s="16"/>
      <c r="XDR225" s="16"/>
      <c r="XDS225" s="16"/>
      <c r="XDT225" s="16"/>
      <c r="XDU225" s="16"/>
      <c r="XDV225" s="16"/>
      <c r="XDW225" s="16"/>
      <c r="XDX225" s="16"/>
      <c r="XDY225" s="16"/>
      <c r="XDZ225" s="16"/>
      <c r="XEA225" s="16"/>
      <c r="XEB225" s="16"/>
      <c r="XEC225" s="16"/>
      <c r="XED225" s="16"/>
      <c r="XEE225" s="16"/>
      <c r="XEF225" s="16"/>
      <c r="XEG225" s="16"/>
      <c r="XEH225" s="16"/>
      <c r="XEI225" s="16"/>
      <c r="XEJ225" s="16"/>
      <c r="XEK225" s="16"/>
      <c r="XEL225" s="16"/>
      <c r="XEM225" s="16"/>
      <c r="XEN225" s="16"/>
      <c r="XEO225" s="16"/>
      <c r="XEP225" s="16"/>
      <c r="XEQ225" s="16"/>
      <c r="XER225" s="16"/>
      <c r="XES225" s="16"/>
      <c r="XET225" s="16"/>
      <c r="XEU225" s="16"/>
      <c r="XEV225" s="16"/>
      <c r="XEW225" s="16"/>
      <c r="XEX225" s="16"/>
      <c r="XEY225" s="16"/>
      <c r="XEZ225" s="16"/>
      <c r="XFA225" s="16"/>
      <c r="XFB225" s="16"/>
    </row>
    <row r="226" s="1" customFormat="1" ht="48" spans="1:16382">
      <c r="A226" s="11">
        <f t="shared" si="22"/>
        <v>223</v>
      </c>
      <c r="B226" s="12" t="s">
        <v>9</v>
      </c>
      <c r="C226" s="13" t="s">
        <v>10</v>
      </c>
      <c r="D226" s="21" t="s">
        <v>238</v>
      </c>
      <c r="E226" s="19" t="s">
        <v>12</v>
      </c>
      <c r="F226" s="13" t="s">
        <v>13</v>
      </c>
      <c r="G226" s="20"/>
      <c r="XCB226" s="16"/>
      <c r="XCC226" s="16"/>
      <c r="XCD226" s="16"/>
      <c r="XCE226" s="16"/>
      <c r="XCF226" s="16"/>
      <c r="XCG226" s="16"/>
      <c r="XCH226" s="16"/>
      <c r="XCI226" s="16"/>
      <c r="XCJ226" s="16"/>
      <c r="XCK226" s="16"/>
      <c r="XCL226" s="16"/>
      <c r="XCM226" s="16"/>
      <c r="XCN226" s="16"/>
      <c r="XCO226" s="16"/>
      <c r="XCP226" s="16"/>
      <c r="XCQ226" s="16"/>
      <c r="XCR226" s="16"/>
      <c r="XCS226" s="16"/>
      <c r="XCT226" s="16"/>
      <c r="XCU226" s="16"/>
      <c r="XCV226" s="16"/>
      <c r="XCW226" s="16"/>
      <c r="XCX226" s="16"/>
      <c r="XCY226" s="16"/>
      <c r="XCZ226" s="16"/>
      <c r="XDA226" s="16"/>
      <c r="XDB226" s="16"/>
      <c r="XDC226" s="16"/>
      <c r="XDD226" s="16"/>
      <c r="XDE226" s="16"/>
      <c r="XDF226" s="16"/>
      <c r="XDG226" s="16"/>
      <c r="XDH226" s="16"/>
      <c r="XDI226" s="16"/>
      <c r="XDJ226" s="16"/>
      <c r="XDK226" s="16"/>
      <c r="XDL226" s="16"/>
      <c r="XDM226" s="16"/>
      <c r="XDN226" s="16"/>
      <c r="XDO226" s="16"/>
      <c r="XDP226" s="16"/>
      <c r="XDQ226" s="16"/>
      <c r="XDR226" s="16"/>
      <c r="XDS226" s="16"/>
      <c r="XDT226" s="16"/>
      <c r="XDU226" s="16"/>
      <c r="XDV226" s="16"/>
      <c r="XDW226" s="16"/>
      <c r="XDX226" s="16"/>
      <c r="XDY226" s="16"/>
      <c r="XDZ226" s="16"/>
      <c r="XEA226" s="16"/>
      <c r="XEB226" s="16"/>
      <c r="XEC226" s="16"/>
      <c r="XED226" s="16"/>
      <c r="XEE226" s="16"/>
      <c r="XEF226" s="16"/>
      <c r="XEG226" s="16"/>
      <c r="XEH226" s="16"/>
      <c r="XEI226" s="16"/>
      <c r="XEJ226" s="16"/>
      <c r="XEK226" s="16"/>
      <c r="XEL226" s="16"/>
      <c r="XEM226" s="16"/>
      <c r="XEN226" s="16"/>
      <c r="XEO226" s="16"/>
      <c r="XEP226" s="16"/>
      <c r="XEQ226" s="16"/>
      <c r="XER226" s="16"/>
      <c r="XES226" s="16"/>
      <c r="XET226" s="16"/>
      <c r="XEU226" s="16"/>
      <c r="XEV226" s="16"/>
      <c r="XEW226" s="16"/>
      <c r="XEX226" s="16"/>
      <c r="XEY226" s="16"/>
      <c r="XEZ226" s="16"/>
      <c r="XFA226" s="16"/>
      <c r="XFB226" s="16"/>
    </row>
    <row r="227" s="1" customFormat="1" ht="48" spans="1:16382">
      <c r="A227" s="11">
        <f t="shared" si="22"/>
        <v>224</v>
      </c>
      <c r="B227" s="12" t="s">
        <v>9</v>
      </c>
      <c r="C227" s="13" t="s">
        <v>10</v>
      </c>
      <c r="D227" s="21" t="s">
        <v>239</v>
      </c>
      <c r="E227" s="19" t="s">
        <v>12</v>
      </c>
      <c r="F227" s="13" t="s">
        <v>13</v>
      </c>
      <c r="G227" s="20"/>
      <c r="XCB227" s="16"/>
      <c r="XCC227" s="16"/>
      <c r="XCD227" s="16"/>
      <c r="XCE227" s="16"/>
      <c r="XCF227" s="16"/>
      <c r="XCG227" s="16"/>
      <c r="XCH227" s="16"/>
      <c r="XCI227" s="16"/>
      <c r="XCJ227" s="16"/>
      <c r="XCK227" s="16"/>
      <c r="XCL227" s="16"/>
      <c r="XCM227" s="16"/>
      <c r="XCN227" s="16"/>
      <c r="XCO227" s="16"/>
      <c r="XCP227" s="16"/>
      <c r="XCQ227" s="16"/>
      <c r="XCR227" s="16"/>
      <c r="XCS227" s="16"/>
      <c r="XCT227" s="16"/>
      <c r="XCU227" s="16"/>
      <c r="XCV227" s="16"/>
      <c r="XCW227" s="16"/>
      <c r="XCX227" s="16"/>
      <c r="XCY227" s="16"/>
      <c r="XCZ227" s="16"/>
      <c r="XDA227" s="16"/>
      <c r="XDB227" s="16"/>
      <c r="XDC227" s="16"/>
      <c r="XDD227" s="16"/>
      <c r="XDE227" s="16"/>
      <c r="XDF227" s="16"/>
      <c r="XDG227" s="16"/>
      <c r="XDH227" s="16"/>
      <c r="XDI227" s="16"/>
      <c r="XDJ227" s="16"/>
      <c r="XDK227" s="16"/>
      <c r="XDL227" s="16"/>
      <c r="XDM227" s="16"/>
      <c r="XDN227" s="16"/>
      <c r="XDO227" s="16"/>
      <c r="XDP227" s="16"/>
      <c r="XDQ227" s="16"/>
      <c r="XDR227" s="16"/>
      <c r="XDS227" s="16"/>
      <c r="XDT227" s="16"/>
      <c r="XDU227" s="16"/>
      <c r="XDV227" s="16"/>
      <c r="XDW227" s="16"/>
      <c r="XDX227" s="16"/>
      <c r="XDY227" s="16"/>
      <c r="XDZ227" s="16"/>
      <c r="XEA227" s="16"/>
      <c r="XEB227" s="16"/>
      <c r="XEC227" s="16"/>
      <c r="XED227" s="16"/>
      <c r="XEE227" s="16"/>
      <c r="XEF227" s="16"/>
      <c r="XEG227" s="16"/>
      <c r="XEH227" s="16"/>
      <c r="XEI227" s="16"/>
      <c r="XEJ227" s="16"/>
      <c r="XEK227" s="16"/>
      <c r="XEL227" s="16"/>
      <c r="XEM227" s="16"/>
      <c r="XEN227" s="16"/>
      <c r="XEO227" s="16"/>
      <c r="XEP227" s="16"/>
      <c r="XEQ227" s="16"/>
      <c r="XER227" s="16"/>
      <c r="XES227" s="16"/>
      <c r="XET227" s="16"/>
      <c r="XEU227" s="16"/>
      <c r="XEV227" s="16"/>
      <c r="XEW227" s="16"/>
      <c r="XEX227" s="16"/>
      <c r="XEY227" s="16"/>
      <c r="XEZ227" s="16"/>
      <c r="XFA227" s="16"/>
      <c r="XFB227" s="16"/>
    </row>
    <row r="228" s="1" customFormat="1" ht="48" spans="1:16382">
      <c r="A228" s="11">
        <f t="shared" si="22"/>
        <v>225</v>
      </c>
      <c r="B228" s="12" t="s">
        <v>9</v>
      </c>
      <c r="C228" s="13" t="s">
        <v>10</v>
      </c>
      <c r="D228" s="21" t="s">
        <v>240</v>
      </c>
      <c r="E228" s="19" t="s">
        <v>12</v>
      </c>
      <c r="F228" s="13" t="s">
        <v>13</v>
      </c>
      <c r="G228" s="20"/>
      <c r="XCB228" s="16"/>
      <c r="XCC228" s="16"/>
      <c r="XCD228" s="16"/>
      <c r="XCE228" s="16"/>
      <c r="XCF228" s="16"/>
      <c r="XCG228" s="16"/>
      <c r="XCH228" s="16"/>
      <c r="XCI228" s="16"/>
      <c r="XCJ228" s="16"/>
      <c r="XCK228" s="16"/>
      <c r="XCL228" s="16"/>
      <c r="XCM228" s="16"/>
      <c r="XCN228" s="16"/>
      <c r="XCO228" s="16"/>
      <c r="XCP228" s="16"/>
      <c r="XCQ228" s="16"/>
      <c r="XCR228" s="16"/>
      <c r="XCS228" s="16"/>
      <c r="XCT228" s="16"/>
      <c r="XCU228" s="16"/>
      <c r="XCV228" s="16"/>
      <c r="XCW228" s="16"/>
      <c r="XCX228" s="16"/>
      <c r="XCY228" s="16"/>
      <c r="XCZ228" s="16"/>
      <c r="XDA228" s="16"/>
      <c r="XDB228" s="16"/>
      <c r="XDC228" s="16"/>
      <c r="XDD228" s="16"/>
      <c r="XDE228" s="16"/>
      <c r="XDF228" s="16"/>
      <c r="XDG228" s="16"/>
      <c r="XDH228" s="16"/>
      <c r="XDI228" s="16"/>
      <c r="XDJ228" s="16"/>
      <c r="XDK228" s="16"/>
      <c r="XDL228" s="16"/>
      <c r="XDM228" s="16"/>
      <c r="XDN228" s="16"/>
      <c r="XDO228" s="16"/>
      <c r="XDP228" s="16"/>
      <c r="XDQ228" s="16"/>
      <c r="XDR228" s="16"/>
      <c r="XDS228" s="16"/>
      <c r="XDT228" s="16"/>
      <c r="XDU228" s="16"/>
      <c r="XDV228" s="16"/>
      <c r="XDW228" s="16"/>
      <c r="XDX228" s="16"/>
      <c r="XDY228" s="16"/>
      <c r="XDZ228" s="16"/>
      <c r="XEA228" s="16"/>
      <c r="XEB228" s="16"/>
      <c r="XEC228" s="16"/>
      <c r="XED228" s="16"/>
      <c r="XEE228" s="16"/>
      <c r="XEF228" s="16"/>
      <c r="XEG228" s="16"/>
      <c r="XEH228" s="16"/>
      <c r="XEI228" s="16"/>
      <c r="XEJ228" s="16"/>
      <c r="XEK228" s="16"/>
      <c r="XEL228" s="16"/>
      <c r="XEM228" s="16"/>
      <c r="XEN228" s="16"/>
      <c r="XEO228" s="16"/>
      <c r="XEP228" s="16"/>
      <c r="XEQ228" s="16"/>
      <c r="XER228" s="16"/>
      <c r="XES228" s="16"/>
      <c r="XET228" s="16"/>
      <c r="XEU228" s="16"/>
      <c r="XEV228" s="16"/>
      <c r="XEW228" s="16"/>
      <c r="XEX228" s="16"/>
      <c r="XEY228" s="16"/>
      <c r="XEZ228" s="16"/>
      <c r="XFA228" s="16"/>
      <c r="XFB228" s="16"/>
    </row>
    <row r="229" s="1" customFormat="1" ht="48" spans="1:16382">
      <c r="A229" s="11">
        <f t="shared" si="22"/>
        <v>226</v>
      </c>
      <c r="B229" s="12" t="s">
        <v>9</v>
      </c>
      <c r="C229" s="13" t="s">
        <v>10</v>
      </c>
      <c r="D229" s="21" t="s">
        <v>241</v>
      </c>
      <c r="E229" s="19" t="s">
        <v>12</v>
      </c>
      <c r="F229" s="13" t="s">
        <v>13</v>
      </c>
      <c r="G229" s="20"/>
      <c r="XCB229" s="16"/>
      <c r="XCC229" s="16"/>
      <c r="XCD229" s="16"/>
      <c r="XCE229" s="16"/>
      <c r="XCF229" s="16"/>
      <c r="XCG229" s="16"/>
      <c r="XCH229" s="16"/>
      <c r="XCI229" s="16"/>
      <c r="XCJ229" s="16"/>
      <c r="XCK229" s="16"/>
      <c r="XCL229" s="16"/>
      <c r="XCM229" s="16"/>
      <c r="XCN229" s="16"/>
      <c r="XCO229" s="16"/>
      <c r="XCP229" s="16"/>
      <c r="XCQ229" s="16"/>
      <c r="XCR229" s="16"/>
      <c r="XCS229" s="16"/>
      <c r="XCT229" s="16"/>
      <c r="XCU229" s="16"/>
      <c r="XCV229" s="16"/>
      <c r="XCW229" s="16"/>
      <c r="XCX229" s="16"/>
      <c r="XCY229" s="16"/>
      <c r="XCZ229" s="16"/>
      <c r="XDA229" s="16"/>
      <c r="XDB229" s="16"/>
      <c r="XDC229" s="16"/>
      <c r="XDD229" s="16"/>
      <c r="XDE229" s="16"/>
      <c r="XDF229" s="16"/>
      <c r="XDG229" s="16"/>
      <c r="XDH229" s="16"/>
      <c r="XDI229" s="16"/>
      <c r="XDJ229" s="16"/>
      <c r="XDK229" s="16"/>
      <c r="XDL229" s="16"/>
      <c r="XDM229" s="16"/>
      <c r="XDN229" s="16"/>
      <c r="XDO229" s="16"/>
      <c r="XDP229" s="16"/>
      <c r="XDQ229" s="16"/>
      <c r="XDR229" s="16"/>
      <c r="XDS229" s="16"/>
      <c r="XDT229" s="16"/>
      <c r="XDU229" s="16"/>
      <c r="XDV229" s="16"/>
      <c r="XDW229" s="16"/>
      <c r="XDX229" s="16"/>
      <c r="XDY229" s="16"/>
      <c r="XDZ229" s="16"/>
      <c r="XEA229" s="16"/>
      <c r="XEB229" s="16"/>
      <c r="XEC229" s="16"/>
      <c r="XED229" s="16"/>
      <c r="XEE229" s="16"/>
      <c r="XEF229" s="16"/>
      <c r="XEG229" s="16"/>
      <c r="XEH229" s="16"/>
      <c r="XEI229" s="16"/>
      <c r="XEJ229" s="16"/>
      <c r="XEK229" s="16"/>
      <c r="XEL229" s="16"/>
      <c r="XEM229" s="16"/>
      <c r="XEN229" s="16"/>
      <c r="XEO229" s="16"/>
      <c r="XEP229" s="16"/>
      <c r="XEQ229" s="16"/>
      <c r="XER229" s="16"/>
      <c r="XES229" s="16"/>
      <c r="XET229" s="16"/>
      <c r="XEU229" s="16"/>
      <c r="XEV229" s="16"/>
      <c r="XEW229" s="16"/>
      <c r="XEX229" s="16"/>
      <c r="XEY229" s="16"/>
      <c r="XEZ229" s="16"/>
      <c r="XFA229" s="16"/>
      <c r="XFB229" s="16"/>
    </row>
    <row r="230" s="1" customFormat="1" ht="48" spans="1:16382">
      <c r="A230" s="11">
        <f t="shared" si="22"/>
        <v>227</v>
      </c>
      <c r="B230" s="12" t="s">
        <v>9</v>
      </c>
      <c r="C230" s="13" t="s">
        <v>10</v>
      </c>
      <c r="D230" s="21" t="s">
        <v>242</v>
      </c>
      <c r="E230" s="19" t="s">
        <v>12</v>
      </c>
      <c r="F230" s="13" t="s">
        <v>13</v>
      </c>
      <c r="G230" s="20"/>
      <c r="XCB230" s="16"/>
      <c r="XCC230" s="16"/>
      <c r="XCD230" s="16"/>
      <c r="XCE230" s="16"/>
      <c r="XCF230" s="16"/>
      <c r="XCG230" s="16"/>
      <c r="XCH230" s="16"/>
      <c r="XCI230" s="16"/>
      <c r="XCJ230" s="16"/>
      <c r="XCK230" s="16"/>
      <c r="XCL230" s="16"/>
      <c r="XCM230" s="16"/>
      <c r="XCN230" s="16"/>
      <c r="XCO230" s="16"/>
      <c r="XCP230" s="16"/>
      <c r="XCQ230" s="16"/>
      <c r="XCR230" s="16"/>
      <c r="XCS230" s="16"/>
      <c r="XCT230" s="16"/>
      <c r="XCU230" s="16"/>
      <c r="XCV230" s="16"/>
      <c r="XCW230" s="16"/>
      <c r="XCX230" s="16"/>
      <c r="XCY230" s="16"/>
      <c r="XCZ230" s="16"/>
      <c r="XDA230" s="16"/>
      <c r="XDB230" s="16"/>
      <c r="XDC230" s="16"/>
      <c r="XDD230" s="16"/>
      <c r="XDE230" s="16"/>
      <c r="XDF230" s="16"/>
      <c r="XDG230" s="16"/>
      <c r="XDH230" s="16"/>
      <c r="XDI230" s="16"/>
      <c r="XDJ230" s="16"/>
      <c r="XDK230" s="16"/>
      <c r="XDL230" s="16"/>
      <c r="XDM230" s="16"/>
      <c r="XDN230" s="16"/>
      <c r="XDO230" s="16"/>
      <c r="XDP230" s="16"/>
      <c r="XDQ230" s="16"/>
      <c r="XDR230" s="16"/>
      <c r="XDS230" s="16"/>
      <c r="XDT230" s="16"/>
      <c r="XDU230" s="16"/>
      <c r="XDV230" s="16"/>
      <c r="XDW230" s="16"/>
      <c r="XDX230" s="16"/>
      <c r="XDY230" s="16"/>
      <c r="XDZ230" s="16"/>
      <c r="XEA230" s="16"/>
      <c r="XEB230" s="16"/>
      <c r="XEC230" s="16"/>
      <c r="XED230" s="16"/>
      <c r="XEE230" s="16"/>
      <c r="XEF230" s="16"/>
      <c r="XEG230" s="16"/>
      <c r="XEH230" s="16"/>
      <c r="XEI230" s="16"/>
      <c r="XEJ230" s="16"/>
      <c r="XEK230" s="16"/>
      <c r="XEL230" s="16"/>
      <c r="XEM230" s="16"/>
      <c r="XEN230" s="16"/>
      <c r="XEO230" s="16"/>
      <c r="XEP230" s="16"/>
      <c r="XEQ230" s="16"/>
      <c r="XER230" s="16"/>
      <c r="XES230" s="16"/>
      <c r="XET230" s="16"/>
      <c r="XEU230" s="16"/>
      <c r="XEV230" s="16"/>
      <c r="XEW230" s="16"/>
      <c r="XEX230" s="16"/>
      <c r="XEY230" s="16"/>
      <c r="XEZ230" s="16"/>
      <c r="XFA230" s="16"/>
      <c r="XFB230" s="16"/>
    </row>
    <row r="231" s="1" customFormat="1" ht="48" spans="1:16382">
      <c r="A231" s="11">
        <f t="shared" si="22"/>
        <v>228</v>
      </c>
      <c r="B231" s="12" t="s">
        <v>9</v>
      </c>
      <c r="C231" s="13" t="s">
        <v>10</v>
      </c>
      <c r="D231" s="21" t="s">
        <v>243</v>
      </c>
      <c r="E231" s="19" t="s">
        <v>12</v>
      </c>
      <c r="F231" s="13" t="s">
        <v>13</v>
      </c>
      <c r="G231" s="20"/>
      <c r="XCB231" s="16"/>
      <c r="XCC231" s="16"/>
      <c r="XCD231" s="16"/>
      <c r="XCE231" s="16"/>
      <c r="XCF231" s="16"/>
      <c r="XCG231" s="16"/>
      <c r="XCH231" s="16"/>
      <c r="XCI231" s="16"/>
      <c r="XCJ231" s="16"/>
      <c r="XCK231" s="16"/>
      <c r="XCL231" s="16"/>
      <c r="XCM231" s="16"/>
      <c r="XCN231" s="16"/>
      <c r="XCO231" s="16"/>
      <c r="XCP231" s="16"/>
      <c r="XCQ231" s="16"/>
      <c r="XCR231" s="16"/>
      <c r="XCS231" s="16"/>
      <c r="XCT231" s="16"/>
      <c r="XCU231" s="16"/>
      <c r="XCV231" s="16"/>
      <c r="XCW231" s="16"/>
      <c r="XCX231" s="16"/>
      <c r="XCY231" s="16"/>
      <c r="XCZ231" s="16"/>
      <c r="XDA231" s="16"/>
      <c r="XDB231" s="16"/>
      <c r="XDC231" s="16"/>
      <c r="XDD231" s="16"/>
      <c r="XDE231" s="16"/>
      <c r="XDF231" s="16"/>
      <c r="XDG231" s="16"/>
      <c r="XDH231" s="16"/>
      <c r="XDI231" s="16"/>
      <c r="XDJ231" s="16"/>
      <c r="XDK231" s="16"/>
      <c r="XDL231" s="16"/>
      <c r="XDM231" s="16"/>
      <c r="XDN231" s="16"/>
      <c r="XDO231" s="16"/>
      <c r="XDP231" s="16"/>
      <c r="XDQ231" s="16"/>
      <c r="XDR231" s="16"/>
      <c r="XDS231" s="16"/>
      <c r="XDT231" s="16"/>
      <c r="XDU231" s="16"/>
      <c r="XDV231" s="16"/>
      <c r="XDW231" s="16"/>
      <c r="XDX231" s="16"/>
      <c r="XDY231" s="16"/>
      <c r="XDZ231" s="16"/>
      <c r="XEA231" s="16"/>
      <c r="XEB231" s="16"/>
      <c r="XEC231" s="16"/>
      <c r="XED231" s="16"/>
      <c r="XEE231" s="16"/>
      <c r="XEF231" s="16"/>
      <c r="XEG231" s="16"/>
      <c r="XEH231" s="16"/>
      <c r="XEI231" s="16"/>
      <c r="XEJ231" s="16"/>
      <c r="XEK231" s="16"/>
      <c r="XEL231" s="16"/>
      <c r="XEM231" s="16"/>
      <c r="XEN231" s="16"/>
      <c r="XEO231" s="16"/>
      <c r="XEP231" s="16"/>
      <c r="XEQ231" s="16"/>
      <c r="XER231" s="16"/>
      <c r="XES231" s="16"/>
      <c r="XET231" s="16"/>
      <c r="XEU231" s="16"/>
      <c r="XEV231" s="16"/>
      <c r="XEW231" s="16"/>
      <c r="XEX231" s="16"/>
      <c r="XEY231" s="16"/>
      <c r="XEZ231" s="16"/>
      <c r="XFA231" s="16"/>
      <c r="XFB231" s="16"/>
    </row>
    <row r="232" s="1" customFormat="1" ht="48" spans="1:16382">
      <c r="A232" s="11">
        <f t="shared" si="22"/>
        <v>229</v>
      </c>
      <c r="B232" s="12" t="s">
        <v>9</v>
      </c>
      <c r="C232" s="13" t="s">
        <v>10</v>
      </c>
      <c r="D232" s="21" t="s">
        <v>244</v>
      </c>
      <c r="E232" s="19" t="s">
        <v>12</v>
      </c>
      <c r="F232" s="13" t="s">
        <v>13</v>
      </c>
      <c r="G232" s="20"/>
      <c r="XCB232" s="16"/>
      <c r="XCC232" s="16"/>
      <c r="XCD232" s="16"/>
      <c r="XCE232" s="16"/>
      <c r="XCF232" s="16"/>
      <c r="XCG232" s="16"/>
      <c r="XCH232" s="16"/>
      <c r="XCI232" s="16"/>
      <c r="XCJ232" s="16"/>
      <c r="XCK232" s="16"/>
      <c r="XCL232" s="16"/>
      <c r="XCM232" s="16"/>
      <c r="XCN232" s="16"/>
      <c r="XCO232" s="16"/>
      <c r="XCP232" s="16"/>
      <c r="XCQ232" s="16"/>
      <c r="XCR232" s="16"/>
      <c r="XCS232" s="16"/>
      <c r="XCT232" s="16"/>
      <c r="XCU232" s="16"/>
      <c r="XCV232" s="16"/>
      <c r="XCW232" s="16"/>
      <c r="XCX232" s="16"/>
      <c r="XCY232" s="16"/>
      <c r="XCZ232" s="16"/>
      <c r="XDA232" s="16"/>
      <c r="XDB232" s="16"/>
      <c r="XDC232" s="16"/>
      <c r="XDD232" s="16"/>
      <c r="XDE232" s="16"/>
      <c r="XDF232" s="16"/>
      <c r="XDG232" s="16"/>
      <c r="XDH232" s="16"/>
      <c r="XDI232" s="16"/>
      <c r="XDJ232" s="16"/>
      <c r="XDK232" s="16"/>
      <c r="XDL232" s="16"/>
      <c r="XDM232" s="16"/>
      <c r="XDN232" s="16"/>
      <c r="XDO232" s="16"/>
      <c r="XDP232" s="16"/>
      <c r="XDQ232" s="16"/>
      <c r="XDR232" s="16"/>
      <c r="XDS232" s="16"/>
      <c r="XDT232" s="16"/>
      <c r="XDU232" s="16"/>
      <c r="XDV232" s="16"/>
      <c r="XDW232" s="16"/>
      <c r="XDX232" s="16"/>
      <c r="XDY232" s="16"/>
      <c r="XDZ232" s="16"/>
      <c r="XEA232" s="16"/>
      <c r="XEB232" s="16"/>
      <c r="XEC232" s="16"/>
      <c r="XED232" s="16"/>
      <c r="XEE232" s="16"/>
      <c r="XEF232" s="16"/>
      <c r="XEG232" s="16"/>
      <c r="XEH232" s="16"/>
      <c r="XEI232" s="16"/>
      <c r="XEJ232" s="16"/>
      <c r="XEK232" s="16"/>
      <c r="XEL232" s="16"/>
      <c r="XEM232" s="16"/>
      <c r="XEN232" s="16"/>
      <c r="XEO232" s="16"/>
      <c r="XEP232" s="16"/>
      <c r="XEQ232" s="16"/>
      <c r="XER232" s="16"/>
      <c r="XES232" s="16"/>
      <c r="XET232" s="16"/>
      <c r="XEU232" s="16"/>
      <c r="XEV232" s="16"/>
      <c r="XEW232" s="16"/>
      <c r="XEX232" s="16"/>
      <c r="XEY232" s="16"/>
      <c r="XEZ232" s="16"/>
      <c r="XFA232" s="16"/>
      <c r="XFB232" s="16"/>
    </row>
    <row r="233" s="1" customFormat="1" ht="48" spans="1:16382">
      <c r="A233" s="11">
        <f t="shared" si="22"/>
        <v>230</v>
      </c>
      <c r="B233" s="12" t="s">
        <v>9</v>
      </c>
      <c r="C233" s="13" t="s">
        <v>10</v>
      </c>
      <c r="D233" s="21" t="s">
        <v>245</v>
      </c>
      <c r="E233" s="19" t="s">
        <v>12</v>
      </c>
      <c r="F233" s="13" t="s">
        <v>13</v>
      </c>
      <c r="G233" s="20"/>
      <c r="XCB233" s="16"/>
      <c r="XCC233" s="16"/>
      <c r="XCD233" s="16"/>
      <c r="XCE233" s="16"/>
      <c r="XCF233" s="16"/>
      <c r="XCG233" s="16"/>
      <c r="XCH233" s="16"/>
      <c r="XCI233" s="16"/>
      <c r="XCJ233" s="16"/>
      <c r="XCK233" s="16"/>
      <c r="XCL233" s="16"/>
      <c r="XCM233" s="16"/>
      <c r="XCN233" s="16"/>
      <c r="XCO233" s="16"/>
      <c r="XCP233" s="16"/>
      <c r="XCQ233" s="16"/>
      <c r="XCR233" s="16"/>
      <c r="XCS233" s="16"/>
      <c r="XCT233" s="16"/>
      <c r="XCU233" s="16"/>
      <c r="XCV233" s="16"/>
      <c r="XCW233" s="16"/>
      <c r="XCX233" s="16"/>
      <c r="XCY233" s="16"/>
      <c r="XCZ233" s="16"/>
      <c r="XDA233" s="16"/>
      <c r="XDB233" s="16"/>
      <c r="XDC233" s="16"/>
      <c r="XDD233" s="16"/>
      <c r="XDE233" s="16"/>
      <c r="XDF233" s="16"/>
      <c r="XDG233" s="16"/>
      <c r="XDH233" s="16"/>
      <c r="XDI233" s="16"/>
      <c r="XDJ233" s="16"/>
      <c r="XDK233" s="16"/>
      <c r="XDL233" s="16"/>
      <c r="XDM233" s="16"/>
      <c r="XDN233" s="16"/>
      <c r="XDO233" s="16"/>
      <c r="XDP233" s="16"/>
      <c r="XDQ233" s="16"/>
      <c r="XDR233" s="16"/>
      <c r="XDS233" s="16"/>
      <c r="XDT233" s="16"/>
      <c r="XDU233" s="16"/>
      <c r="XDV233" s="16"/>
      <c r="XDW233" s="16"/>
      <c r="XDX233" s="16"/>
      <c r="XDY233" s="16"/>
      <c r="XDZ233" s="16"/>
      <c r="XEA233" s="16"/>
      <c r="XEB233" s="16"/>
      <c r="XEC233" s="16"/>
      <c r="XED233" s="16"/>
      <c r="XEE233" s="16"/>
      <c r="XEF233" s="16"/>
      <c r="XEG233" s="16"/>
      <c r="XEH233" s="16"/>
      <c r="XEI233" s="16"/>
      <c r="XEJ233" s="16"/>
      <c r="XEK233" s="16"/>
      <c r="XEL233" s="16"/>
      <c r="XEM233" s="16"/>
      <c r="XEN233" s="16"/>
      <c r="XEO233" s="16"/>
      <c r="XEP233" s="16"/>
      <c r="XEQ233" s="16"/>
      <c r="XER233" s="16"/>
      <c r="XES233" s="16"/>
      <c r="XET233" s="16"/>
      <c r="XEU233" s="16"/>
      <c r="XEV233" s="16"/>
      <c r="XEW233" s="16"/>
      <c r="XEX233" s="16"/>
      <c r="XEY233" s="16"/>
      <c r="XEZ233" s="16"/>
      <c r="XFA233" s="16"/>
      <c r="XFB233" s="16"/>
    </row>
    <row r="234" s="1" customFormat="1" ht="48" spans="1:16382">
      <c r="A234" s="11">
        <f t="shared" si="22"/>
        <v>231</v>
      </c>
      <c r="B234" s="12" t="s">
        <v>9</v>
      </c>
      <c r="C234" s="13" t="s">
        <v>10</v>
      </c>
      <c r="D234" s="21" t="s">
        <v>246</v>
      </c>
      <c r="E234" s="19" t="s">
        <v>12</v>
      </c>
      <c r="F234" s="13" t="s">
        <v>13</v>
      </c>
      <c r="G234" s="20"/>
      <c r="XCB234" s="16"/>
      <c r="XCC234" s="16"/>
      <c r="XCD234" s="16"/>
      <c r="XCE234" s="16"/>
      <c r="XCF234" s="16"/>
      <c r="XCG234" s="16"/>
      <c r="XCH234" s="16"/>
      <c r="XCI234" s="16"/>
      <c r="XCJ234" s="16"/>
      <c r="XCK234" s="16"/>
      <c r="XCL234" s="16"/>
      <c r="XCM234" s="16"/>
      <c r="XCN234" s="16"/>
      <c r="XCO234" s="16"/>
      <c r="XCP234" s="16"/>
      <c r="XCQ234" s="16"/>
      <c r="XCR234" s="16"/>
      <c r="XCS234" s="16"/>
      <c r="XCT234" s="16"/>
      <c r="XCU234" s="16"/>
      <c r="XCV234" s="16"/>
      <c r="XCW234" s="16"/>
      <c r="XCX234" s="16"/>
      <c r="XCY234" s="16"/>
      <c r="XCZ234" s="16"/>
      <c r="XDA234" s="16"/>
      <c r="XDB234" s="16"/>
      <c r="XDC234" s="16"/>
      <c r="XDD234" s="16"/>
      <c r="XDE234" s="16"/>
      <c r="XDF234" s="16"/>
      <c r="XDG234" s="16"/>
      <c r="XDH234" s="16"/>
      <c r="XDI234" s="16"/>
      <c r="XDJ234" s="16"/>
      <c r="XDK234" s="16"/>
      <c r="XDL234" s="16"/>
      <c r="XDM234" s="16"/>
      <c r="XDN234" s="16"/>
      <c r="XDO234" s="16"/>
      <c r="XDP234" s="16"/>
      <c r="XDQ234" s="16"/>
      <c r="XDR234" s="16"/>
      <c r="XDS234" s="16"/>
      <c r="XDT234" s="16"/>
      <c r="XDU234" s="16"/>
      <c r="XDV234" s="16"/>
      <c r="XDW234" s="16"/>
      <c r="XDX234" s="16"/>
      <c r="XDY234" s="16"/>
      <c r="XDZ234" s="16"/>
      <c r="XEA234" s="16"/>
      <c r="XEB234" s="16"/>
      <c r="XEC234" s="16"/>
      <c r="XED234" s="16"/>
      <c r="XEE234" s="16"/>
      <c r="XEF234" s="16"/>
      <c r="XEG234" s="16"/>
      <c r="XEH234" s="16"/>
      <c r="XEI234" s="16"/>
      <c r="XEJ234" s="16"/>
      <c r="XEK234" s="16"/>
      <c r="XEL234" s="16"/>
      <c r="XEM234" s="16"/>
      <c r="XEN234" s="16"/>
      <c r="XEO234" s="16"/>
      <c r="XEP234" s="16"/>
      <c r="XEQ234" s="16"/>
      <c r="XER234" s="16"/>
      <c r="XES234" s="16"/>
      <c r="XET234" s="16"/>
      <c r="XEU234" s="16"/>
      <c r="XEV234" s="16"/>
      <c r="XEW234" s="16"/>
      <c r="XEX234" s="16"/>
      <c r="XEY234" s="16"/>
      <c r="XEZ234" s="16"/>
      <c r="XFA234" s="16"/>
      <c r="XFB234" s="16"/>
    </row>
    <row r="235" s="1" customFormat="1" ht="48" spans="1:16382">
      <c r="A235" s="11">
        <f t="shared" ref="A235:A244" si="23">ROW()-3</f>
        <v>232</v>
      </c>
      <c r="B235" s="12" t="s">
        <v>9</v>
      </c>
      <c r="C235" s="13" t="s">
        <v>10</v>
      </c>
      <c r="D235" s="21" t="s">
        <v>247</v>
      </c>
      <c r="E235" s="19" t="s">
        <v>12</v>
      </c>
      <c r="F235" s="13" t="s">
        <v>13</v>
      </c>
      <c r="G235" s="20"/>
      <c r="XCB235" s="16"/>
      <c r="XCC235" s="16"/>
      <c r="XCD235" s="16"/>
      <c r="XCE235" s="16"/>
      <c r="XCF235" s="16"/>
      <c r="XCG235" s="16"/>
      <c r="XCH235" s="16"/>
      <c r="XCI235" s="16"/>
      <c r="XCJ235" s="16"/>
      <c r="XCK235" s="16"/>
      <c r="XCL235" s="16"/>
      <c r="XCM235" s="16"/>
      <c r="XCN235" s="16"/>
      <c r="XCO235" s="16"/>
      <c r="XCP235" s="16"/>
      <c r="XCQ235" s="16"/>
      <c r="XCR235" s="16"/>
      <c r="XCS235" s="16"/>
      <c r="XCT235" s="16"/>
      <c r="XCU235" s="16"/>
      <c r="XCV235" s="16"/>
      <c r="XCW235" s="16"/>
      <c r="XCX235" s="16"/>
      <c r="XCY235" s="16"/>
      <c r="XCZ235" s="16"/>
      <c r="XDA235" s="16"/>
      <c r="XDB235" s="16"/>
      <c r="XDC235" s="16"/>
      <c r="XDD235" s="16"/>
      <c r="XDE235" s="16"/>
      <c r="XDF235" s="16"/>
      <c r="XDG235" s="16"/>
      <c r="XDH235" s="16"/>
      <c r="XDI235" s="16"/>
      <c r="XDJ235" s="16"/>
      <c r="XDK235" s="16"/>
      <c r="XDL235" s="16"/>
      <c r="XDM235" s="16"/>
      <c r="XDN235" s="16"/>
      <c r="XDO235" s="16"/>
      <c r="XDP235" s="16"/>
      <c r="XDQ235" s="16"/>
      <c r="XDR235" s="16"/>
      <c r="XDS235" s="16"/>
      <c r="XDT235" s="16"/>
      <c r="XDU235" s="16"/>
      <c r="XDV235" s="16"/>
      <c r="XDW235" s="16"/>
      <c r="XDX235" s="16"/>
      <c r="XDY235" s="16"/>
      <c r="XDZ235" s="16"/>
      <c r="XEA235" s="16"/>
      <c r="XEB235" s="16"/>
      <c r="XEC235" s="16"/>
      <c r="XED235" s="16"/>
      <c r="XEE235" s="16"/>
      <c r="XEF235" s="16"/>
      <c r="XEG235" s="16"/>
      <c r="XEH235" s="16"/>
      <c r="XEI235" s="16"/>
      <c r="XEJ235" s="16"/>
      <c r="XEK235" s="16"/>
      <c r="XEL235" s="16"/>
      <c r="XEM235" s="16"/>
      <c r="XEN235" s="16"/>
      <c r="XEO235" s="16"/>
      <c r="XEP235" s="16"/>
      <c r="XEQ235" s="16"/>
      <c r="XER235" s="16"/>
      <c r="XES235" s="16"/>
      <c r="XET235" s="16"/>
      <c r="XEU235" s="16"/>
      <c r="XEV235" s="16"/>
      <c r="XEW235" s="16"/>
      <c r="XEX235" s="16"/>
      <c r="XEY235" s="16"/>
      <c r="XEZ235" s="16"/>
      <c r="XFA235" s="16"/>
      <c r="XFB235" s="16"/>
    </row>
    <row r="236" s="1" customFormat="1" ht="48" spans="1:16382">
      <c r="A236" s="11">
        <f t="shared" si="23"/>
        <v>233</v>
      </c>
      <c r="B236" s="12" t="s">
        <v>9</v>
      </c>
      <c r="C236" s="13" t="s">
        <v>10</v>
      </c>
      <c r="D236" s="21" t="s">
        <v>248</v>
      </c>
      <c r="E236" s="19" t="s">
        <v>12</v>
      </c>
      <c r="F236" s="13" t="s">
        <v>13</v>
      </c>
      <c r="G236" s="20"/>
      <c r="XCB236" s="16"/>
      <c r="XCC236" s="16"/>
      <c r="XCD236" s="16"/>
      <c r="XCE236" s="16"/>
      <c r="XCF236" s="16"/>
      <c r="XCG236" s="16"/>
      <c r="XCH236" s="16"/>
      <c r="XCI236" s="16"/>
      <c r="XCJ236" s="16"/>
      <c r="XCK236" s="16"/>
      <c r="XCL236" s="16"/>
      <c r="XCM236" s="16"/>
      <c r="XCN236" s="16"/>
      <c r="XCO236" s="16"/>
      <c r="XCP236" s="16"/>
      <c r="XCQ236" s="16"/>
      <c r="XCR236" s="16"/>
      <c r="XCS236" s="16"/>
      <c r="XCT236" s="16"/>
      <c r="XCU236" s="16"/>
      <c r="XCV236" s="16"/>
      <c r="XCW236" s="16"/>
      <c r="XCX236" s="16"/>
      <c r="XCY236" s="16"/>
      <c r="XCZ236" s="16"/>
      <c r="XDA236" s="16"/>
      <c r="XDB236" s="16"/>
      <c r="XDC236" s="16"/>
      <c r="XDD236" s="16"/>
      <c r="XDE236" s="16"/>
      <c r="XDF236" s="16"/>
      <c r="XDG236" s="16"/>
      <c r="XDH236" s="16"/>
      <c r="XDI236" s="16"/>
      <c r="XDJ236" s="16"/>
      <c r="XDK236" s="16"/>
      <c r="XDL236" s="16"/>
      <c r="XDM236" s="16"/>
      <c r="XDN236" s="16"/>
      <c r="XDO236" s="16"/>
      <c r="XDP236" s="16"/>
      <c r="XDQ236" s="16"/>
      <c r="XDR236" s="16"/>
      <c r="XDS236" s="16"/>
      <c r="XDT236" s="16"/>
      <c r="XDU236" s="16"/>
      <c r="XDV236" s="16"/>
      <c r="XDW236" s="16"/>
      <c r="XDX236" s="16"/>
      <c r="XDY236" s="16"/>
      <c r="XDZ236" s="16"/>
      <c r="XEA236" s="16"/>
      <c r="XEB236" s="16"/>
      <c r="XEC236" s="16"/>
      <c r="XED236" s="16"/>
      <c r="XEE236" s="16"/>
      <c r="XEF236" s="16"/>
      <c r="XEG236" s="16"/>
      <c r="XEH236" s="16"/>
      <c r="XEI236" s="16"/>
      <c r="XEJ236" s="16"/>
      <c r="XEK236" s="16"/>
      <c r="XEL236" s="16"/>
      <c r="XEM236" s="16"/>
      <c r="XEN236" s="16"/>
      <c r="XEO236" s="16"/>
      <c r="XEP236" s="16"/>
      <c r="XEQ236" s="16"/>
      <c r="XER236" s="16"/>
      <c r="XES236" s="16"/>
      <c r="XET236" s="16"/>
      <c r="XEU236" s="16"/>
      <c r="XEV236" s="16"/>
      <c r="XEW236" s="16"/>
      <c r="XEX236" s="16"/>
      <c r="XEY236" s="16"/>
      <c r="XEZ236" s="16"/>
      <c r="XFA236" s="16"/>
      <c r="XFB236" s="16"/>
    </row>
    <row r="237" s="1" customFormat="1" ht="48" spans="1:16382">
      <c r="A237" s="11">
        <f t="shared" si="23"/>
        <v>234</v>
      </c>
      <c r="B237" s="12" t="s">
        <v>9</v>
      </c>
      <c r="C237" s="13" t="s">
        <v>10</v>
      </c>
      <c r="D237" s="21" t="s">
        <v>249</v>
      </c>
      <c r="E237" s="19" t="s">
        <v>12</v>
      </c>
      <c r="F237" s="13" t="s">
        <v>13</v>
      </c>
      <c r="G237" s="20"/>
      <c r="XCB237" s="16"/>
      <c r="XCC237" s="16"/>
      <c r="XCD237" s="16"/>
      <c r="XCE237" s="16"/>
      <c r="XCF237" s="16"/>
      <c r="XCG237" s="16"/>
      <c r="XCH237" s="16"/>
      <c r="XCI237" s="16"/>
      <c r="XCJ237" s="16"/>
      <c r="XCK237" s="16"/>
      <c r="XCL237" s="16"/>
      <c r="XCM237" s="16"/>
      <c r="XCN237" s="16"/>
      <c r="XCO237" s="16"/>
      <c r="XCP237" s="16"/>
      <c r="XCQ237" s="16"/>
      <c r="XCR237" s="16"/>
      <c r="XCS237" s="16"/>
      <c r="XCT237" s="16"/>
      <c r="XCU237" s="16"/>
      <c r="XCV237" s="16"/>
      <c r="XCW237" s="16"/>
      <c r="XCX237" s="16"/>
      <c r="XCY237" s="16"/>
      <c r="XCZ237" s="16"/>
      <c r="XDA237" s="16"/>
      <c r="XDB237" s="16"/>
      <c r="XDC237" s="16"/>
      <c r="XDD237" s="16"/>
      <c r="XDE237" s="16"/>
      <c r="XDF237" s="16"/>
      <c r="XDG237" s="16"/>
      <c r="XDH237" s="16"/>
      <c r="XDI237" s="16"/>
      <c r="XDJ237" s="16"/>
      <c r="XDK237" s="16"/>
      <c r="XDL237" s="16"/>
      <c r="XDM237" s="16"/>
      <c r="XDN237" s="16"/>
      <c r="XDO237" s="16"/>
      <c r="XDP237" s="16"/>
      <c r="XDQ237" s="16"/>
      <c r="XDR237" s="16"/>
      <c r="XDS237" s="16"/>
      <c r="XDT237" s="16"/>
      <c r="XDU237" s="16"/>
      <c r="XDV237" s="16"/>
      <c r="XDW237" s="16"/>
      <c r="XDX237" s="16"/>
      <c r="XDY237" s="16"/>
      <c r="XDZ237" s="16"/>
      <c r="XEA237" s="16"/>
      <c r="XEB237" s="16"/>
      <c r="XEC237" s="16"/>
      <c r="XED237" s="16"/>
      <c r="XEE237" s="16"/>
      <c r="XEF237" s="16"/>
      <c r="XEG237" s="16"/>
      <c r="XEH237" s="16"/>
      <c r="XEI237" s="16"/>
      <c r="XEJ237" s="16"/>
      <c r="XEK237" s="16"/>
      <c r="XEL237" s="16"/>
      <c r="XEM237" s="16"/>
      <c r="XEN237" s="16"/>
      <c r="XEO237" s="16"/>
      <c r="XEP237" s="16"/>
      <c r="XEQ237" s="16"/>
      <c r="XER237" s="16"/>
      <c r="XES237" s="16"/>
      <c r="XET237" s="16"/>
      <c r="XEU237" s="16"/>
      <c r="XEV237" s="16"/>
      <c r="XEW237" s="16"/>
      <c r="XEX237" s="16"/>
      <c r="XEY237" s="16"/>
      <c r="XEZ237" s="16"/>
      <c r="XFA237" s="16"/>
      <c r="XFB237" s="16"/>
    </row>
    <row r="238" s="1" customFormat="1" ht="48" spans="1:16382">
      <c r="A238" s="11">
        <f t="shared" si="23"/>
        <v>235</v>
      </c>
      <c r="B238" s="12" t="s">
        <v>9</v>
      </c>
      <c r="C238" s="13" t="s">
        <v>10</v>
      </c>
      <c r="D238" s="21" t="s">
        <v>250</v>
      </c>
      <c r="E238" s="19" t="s">
        <v>16</v>
      </c>
      <c r="F238" s="13" t="s">
        <v>13</v>
      </c>
      <c r="G238" s="20"/>
      <c r="XCB238" s="16"/>
      <c r="XCC238" s="16"/>
      <c r="XCD238" s="16"/>
      <c r="XCE238" s="16"/>
      <c r="XCF238" s="16"/>
      <c r="XCG238" s="16"/>
      <c r="XCH238" s="16"/>
      <c r="XCI238" s="16"/>
      <c r="XCJ238" s="16"/>
      <c r="XCK238" s="16"/>
      <c r="XCL238" s="16"/>
      <c r="XCM238" s="16"/>
      <c r="XCN238" s="16"/>
      <c r="XCO238" s="16"/>
      <c r="XCP238" s="16"/>
      <c r="XCQ238" s="16"/>
      <c r="XCR238" s="16"/>
      <c r="XCS238" s="16"/>
      <c r="XCT238" s="16"/>
      <c r="XCU238" s="16"/>
      <c r="XCV238" s="16"/>
      <c r="XCW238" s="16"/>
      <c r="XCX238" s="16"/>
      <c r="XCY238" s="16"/>
      <c r="XCZ238" s="16"/>
      <c r="XDA238" s="16"/>
      <c r="XDB238" s="16"/>
      <c r="XDC238" s="16"/>
      <c r="XDD238" s="16"/>
      <c r="XDE238" s="16"/>
      <c r="XDF238" s="16"/>
      <c r="XDG238" s="16"/>
      <c r="XDH238" s="16"/>
      <c r="XDI238" s="16"/>
      <c r="XDJ238" s="16"/>
      <c r="XDK238" s="16"/>
      <c r="XDL238" s="16"/>
      <c r="XDM238" s="16"/>
      <c r="XDN238" s="16"/>
      <c r="XDO238" s="16"/>
      <c r="XDP238" s="16"/>
      <c r="XDQ238" s="16"/>
      <c r="XDR238" s="16"/>
      <c r="XDS238" s="16"/>
      <c r="XDT238" s="16"/>
      <c r="XDU238" s="16"/>
      <c r="XDV238" s="16"/>
      <c r="XDW238" s="16"/>
      <c r="XDX238" s="16"/>
      <c r="XDY238" s="16"/>
      <c r="XDZ238" s="16"/>
      <c r="XEA238" s="16"/>
      <c r="XEB238" s="16"/>
      <c r="XEC238" s="16"/>
      <c r="XED238" s="16"/>
      <c r="XEE238" s="16"/>
      <c r="XEF238" s="16"/>
      <c r="XEG238" s="16"/>
      <c r="XEH238" s="16"/>
      <c r="XEI238" s="16"/>
      <c r="XEJ238" s="16"/>
      <c r="XEK238" s="16"/>
      <c r="XEL238" s="16"/>
      <c r="XEM238" s="16"/>
      <c r="XEN238" s="16"/>
      <c r="XEO238" s="16"/>
      <c r="XEP238" s="16"/>
      <c r="XEQ238" s="16"/>
      <c r="XER238" s="16"/>
      <c r="XES238" s="16"/>
      <c r="XET238" s="16"/>
      <c r="XEU238" s="16"/>
      <c r="XEV238" s="16"/>
      <c r="XEW238" s="16"/>
      <c r="XEX238" s="16"/>
      <c r="XEY238" s="16"/>
      <c r="XEZ238" s="16"/>
      <c r="XFA238" s="16"/>
      <c r="XFB238" s="16"/>
    </row>
    <row r="239" s="1" customFormat="1" ht="48" spans="1:16382">
      <c r="A239" s="11">
        <f t="shared" si="23"/>
        <v>236</v>
      </c>
      <c r="B239" s="12" t="s">
        <v>9</v>
      </c>
      <c r="C239" s="13" t="s">
        <v>10</v>
      </c>
      <c r="D239" s="21" t="s">
        <v>251</v>
      </c>
      <c r="E239" s="19" t="s">
        <v>16</v>
      </c>
      <c r="F239" s="13" t="s">
        <v>13</v>
      </c>
      <c r="G239" s="20"/>
      <c r="XCB239" s="16"/>
      <c r="XCC239" s="16"/>
      <c r="XCD239" s="16"/>
      <c r="XCE239" s="16"/>
      <c r="XCF239" s="16"/>
      <c r="XCG239" s="16"/>
      <c r="XCH239" s="16"/>
      <c r="XCI239" s="16"/>
      <c r="XCJ239" s="16"/>
      <c r="XCK239" s="16"/>
      <c r="XCL239" s="16"/>
      <c r="XCM239" s="16"/>
      <c r="XCN239" s="16"/>
      <c r="XCO239" s="16"/>
      <c r="XCP239" s="16"/>
      <c r="XCQ239" s="16"/>
      <c r="XCR239" s="16"/>
      <c r="XCS239" s="16"/>
      <c r="XCT239" s="16"/>
      <c r="XCU239" s="16"/>
      <c r="XCV239" s="16"/>
      <c r="XCW239" s="16"/>
      <c r="XCX239" s="16"/>
      <c r="XCY239" s="16"/>
      <c r="XCZ239" s="16"/>
      <c r="XDA239" s="16"/>
      <c r="XDB239" s="16"/>
      <c r="XDC239" s="16"/>
      <c r="XDD239" s="16"/>
      <c r="XDE239" s="16"/>
      <c r="XDF239" s="16"/>
      <c r="XDG239" s="16"/>
      <c r="XDH239" s="16"/>
      <c r="XDI239" s="16"/>
      <c r="XDJ239" s="16"/>
      <c r="XDK239" s="16"/>
      <c r="XDL239" s="16"/>
      <c r="XDM239" s="16"/>
      <c r="XDN239" s="16"/>
      <c r="XDO239" s="16"/>
      <c r="XDP239" s="16"/>
      <c r="XDQ239" s="16"/>
      <c r="XDR239" s="16"/>
      <c r="XDS239" s="16"/>
      <c r="XDT239" s="16"/>
      <c r="XDU239" s="16"/>
      <c r="XDV239" s="16"/>
      <c r="XDW239" s="16"/>
      <c r="XDX239" s="16"/>
      <c r="XDY239" s="16"/>
      <c r="XDZ239" s="16"/>
      <c r="XEA239" s="16"/>
      <c r="XEB239" s="16"/>
      <c r="XEC239" s="16"/>
      <c r="XED239" s="16"/>
      <c r="XEE239" s="16"/>
      <c r="XEF239" s="16"/>
      <c r="XEG239" s="16"/>
      <c r="XEH239" s="16"/>
      <c r="XEI239" s="16"/>
      <c r="XEJ239" s="16"/>
      <c r="XEK239" s="16"/>
      <c r="XEL239" s="16"/>
      <c r="XEM239" s="16"/>
      <c r="XEN239" s="16"/>
      <c r="XEO239" s="16"/>
      <c r="XEP239" s="16"/>
      <c r="XEQ239" s="16"/>
      <c r="XER239" s="16"/>
      <c r="XES239" s="16"/>
      <c r="XET239" s="16"/>
      <c r="XEU239" s="16"/>
      <c r="XEV239" s="16"/>
      <c r="XEW239" s="16"/>
      <c r="XEX239" s="16"/>
      <c r="XEY239" s="16"/>
      <c r="XEZ239" s="16"/>
      <c r="XFA239" s="16"/>
      <c r="XFB239" s="16"/>
    </row>
    <row r="240" s="1" customFormat="1" ht="48" spans="1:16382">
      <c r="A240" s="11">
        <f t="shared" si="23"/>
        <v>237</v>
      </c>
      <c r="B240" s="12" t="s">
        <v>9</v>
      </c>
      <c r="C240" s="13" t="s">
        <v>10</v>
      </c>
      <c r="D240" s="21" t="s">
        <v>252</v>
      </c>
      <c r="E240" s="19" t="s">
        <v>12</v>
      </c>
      <c r="F240" s="13" t="s">
        <v>13</v>
      </c>
      <c r="G240" s="20"/>
      <c r="XCB240" s="16"/>
      <c r="XCC240" s="16"/>
      <c r="XCD240" s="16"/>
      <c r="XCE240" s="16"/>
      <c r="XCF240" s="16"/>
      <c r="XCG240" s="16"/>
      <c r="XCH240" s="16"/>
      <c r="XCI240" s="16"/>
      <c r="XCJ240" s="16"/>
      <c r="XCK240" s="16"/>
      <c r="XCL240" s="16"/>
      <c r="XCM240" s="16"/>
      <c r="XCN240" s="16"/>
      <c r="XCO240" s="16"/>
      <c r="XCP240" s="16"/>
      <c r="XCQ240" s="16"/>
      <c r="XCR240" s="16"/>
      <c r="XCS240" s="16"/>
      <c r="XCT240" s="16"/>
      <c r="XCU240" s="16"/>
      <c r="XCV240" s="16"/>
      <c r="XCW240" s="16"/>
      <c r="XCX240" s="16"/>
      <c r="XCY240" s="16"/>
      <c r="XCZ240" s="16"/>
      <c r="XDA240" s="16"/>
      <c r="XDB240" s="16"/>
      <c r="XDC240" s="16"/>
      <c r="XDD240" s="16"/>
      <c r="XDE240" s="16"/>
      <c r="XDF240" s="16"/>
      <c r="XDG240" s="16"/>
      <c r="XDH240" s="16"/>
      <c r="XDI240" s="16"/>
      <c r="XDJ240" s="16"/>
      <c r="XDK240" s="16"/>
      <c r="XDL240" s="16"/>
      <c r="XDM240" s="16"/>
      <c r="XDN240" s="16"/>
      <c r="XDO240" s="16"/>
      <c r="XDP240" s="16"/>
      <c r="XDQ240" s="16"/>
      <c r="XDR240" s="16"/>
      <c r="XDS240" s="16"/>
      <c r="XDT240" s="16"/>
      <c r="XDU240" s="16"/>
      <c r="XDV240" s="16"/>
      <c r="XDW240" s="16"/>
      <c r="XDX240" s="16"/>
      <c r="XDY240" s="16"/>
      <c r="XDZ240" s="16"/>
      <c r="XEA240" s="16"/>
      <c r="XEB240" s="16"/>
      <c r="XEC240" s="16"/>
      <c r="XED240" s="16"/>
      <c r="XEE240" s="16"/>
      <c r="XEF240" s="16"/>
      <c r="XEG240" s="16"/>
      <c r="XEH240" s="16"/>
      <c r="XEI240" s="16"/>
      <c r="XEJ240" s="16"/>
      <c r="XEK240" s="16"/>
      <c r="XEL240" s="16"/>
      <c r="XEM240" s="16"/>
      <c r="XEN240" s="16"/>
      <c r="XEO240" s="16"/>
      <c r="XEP240" s="16"/>
      <c r="XEQ240" s="16"/>
      <c r="XER240" s="16"/>
      <c r="XES240" s="16"/>
      <c r="XET240" s="16"/>
      <c r="XEU240" s="16"/>
      <c r="XEV240" s="16"/>
      <c r="XEW240" s="16"/>
      <c r="XEX240" s="16"/>
      <c r="XEY240" s="16"/>
      <c r="XEZ240" s="16"/>
      <c r="XFA240" s="16"/>
      <c r="XFB240" s="16"/>
    </row>
    <row r="241" s="1" customFormat="1" ht="48" spans="1:16382">
      <c r="A241" s="11">
        <f t="shared" si="23"/>
        <v>238</v>
      </c>
      <c r="B241" s="12" t="s">
        <v>9</v>
      </c>
      <c r="C241" s="13" t="s">
        <v>10</v>
      </c>
      <c r="D241" s="21" t="s">
        <v>253</v>
      </c>
      <c r="E241" s="19" t="s">
        <v>12</v>
      </c>
      <c r="F241" s="13" t="s">
        <v>13</v>
      </c>
      <c r="G241" s="20"/>
      <c r="XCB241" s="16"/>
      <c r="XCC241" s="16"/>
      <c r="XCD241" s="16"/>
      <c r="XCE241" s="16"/>
      <c r="XCF241" s="16"/>
      <c r="XCG241" s="16"/>
      <c r="XCH241" s="16"/>
      <c r="XCI241" s="16"/>
      <c r="XCJ241" s="16"/>
      <c r="XCK241" s="16"/>
      <c r="XCL241" s="16"/>
      <c r="XCM241" s="16"/>
      <c r="XCN241" s="16"/>
      <c r="XCO241" s="16"/>
      <c r="XCP241" s="16"/>
      <c r="XCQ241" s="16"/>
      <c r="XCR241" s="16"/>
      <c r="XCS241" s="16"/>
      <c r="XCT241" s="16"/>
      <c r="XCU241" s="16"/>
      <c r="XCV241" s="16"/>
      <c r="XCW241" s="16"/>
      <c r="XCX241" s="16"/>
      <c r="XCY241" s="16"/>
      <c r="XCZ241" s="16"/>
      <c r="XDA241" s="16"/>
      <c r="XDB241" s="16"/>
      <c r="XDC241" s="16"/>
      <c r="XDD241" s="16"/>
      <c r="XDE241" s="16"/>
      <c r="XDF241" s="16"/>
      <c r="XDG241" s="16"/>
      <c r="XDH241" s="16"/>
      <c r="XDI241" s="16"/>
      <c r="XDJ241" s="16"/>
      <c r="XDK241" s="16"/>
      <c r="XDL241" s="16"/>
      <c r="XDM241" s="16"/>
      <c r="XDN241" s="16"/>
      <c r="XDO241" s="16"/>
      <c r="XDP241" s="16"/>
      <c r="XDQ241" s="16"/>
      <c r="XDR241" s="16"/>
      <c r="XDS241" s="16"/>
      <c r="XDT241" s="16"/>
      <c r="XDU241" s="16"/>
      <c r="XDV241" s="16"/>
      <c r="XDW241" s="16"/>
      <c r="XDX241" s="16"/>
      <c r="XDY241" s="16"/>
      <c r="XDZ241" s="16"/>
      <c r="XEA241" s="16"/>
      <c r="XEB241" s="16"/>
      <c r="XEC241" s="16"/>
      <c r="XED241" s="16"/>
      <c r="XEE241" s="16"/>
      <c r="XEF241" s="16"/>
      <c r="XEG241" s="16"/>
      <c r="XEH241" s="16"/>
      <c r="XEI241" s="16"/>
      <c r="XEJ241" s="16"/>
      <c r="XEK241" s="16"/>
      <c r="XEL241" s="16"/>
      <c r="XEM241" s="16"/>
      <c r="XEN241" s="16"/>
      <c r="XEO241" s="16"/>
      <c r="XEP241" s="16"/>
      <c r="XEQ241" s="16"/>
      <c r="XER241" s="16"/>
      <c r="XES241" s="16"/>
      <c r="XET241" s="16"/>
      <c r="XEU241" s="16"/>
      <c r="XEV241" s="16"/>
      <c r="XEW241" s="16"/>
      <c r="XEX241" s="16"/>
      <c r="XEY241" s="16"/>
      <c r="XEZ241" s="16"/>
      <c r="XFA241" s="16"/>
      <c r="XFB241" s="16"/>
    </row>
    <row r="242" s="1" customFormat="1" ht="48" spans="1:16382">
      <c r="A242" s="11">
        <f t="shared" si="23"/>
        <v>239</v>
      </c>
      <c r="B242" s="12" t="s">
        <v>9</v>
      </c>
      <c r="C242" s="13" t="s">
        <v>10</v>
      </c>
      <c r="D242" s="21" t="s">
        <v>254</v>
      </c>
      <c r="E242" s="19" t="s">
        <v>16</v>
      </c>
      <c r="F242" s="13" t="s">
        <v>13</v>
      </c>
      <c r="G242" s="20"/>
      <c r="XCB242" s="16"/>
      <c r="XCC242" s="16"/>
      <c r="XCD242" s="16"/>
      <c r="XCE242" s="16"/>
      <c r="XCF242" s="16"/>
      <c r="XCG242" s="16"/>
      <c r="XCH242" s="16"/>
      <c r="XCI242" s="16"/>
      <c r="XCJ242" s="16"/>
      <c r="XCK242" s="16"/>
      <c r="XCL242" s="16"/>
      <c r="XCM242" s="16"/>
      <c r="XCN242" s="16"/>
      <c r="XCO242" s="16"/>
      <c r="XCP242" s="16"/>
      <c r="XCQ242" s="16"/>
      <c r="XCR242" s="16"/>
      <c r="XCS242" s="16"/>
      <c r="XCT242" s="16"/>
      <c r="XCU242" s="16"/>
      <c r="XCV242" s="16"/>
      <c r="XCW242" s="16"/>
      <c r="XCX242" s="16"/>
      <c r="XCY242" s="16"/>
      <c r="XCZ242" s="16"/>
      <c r="XDA242" s="16"/>
      <c r="XDB242" s="16"/>
      <c r="XDC242" s="16"/>
      <c r="XDD242" s="16"/>
      <c r="XDE242" s="16"/>
      <c r="XDF242" s="16"/>
      <c r="XDG242" s="16"/>
      <c r="XDH242" s="16"/>
      <c r="XDI242" s="16"/>
      <c r="XDJ242" s="16"/>
      <c r="XDK242" s="16"/>
      <c r="XDL242" s="16"/>
      <c r="XDM242" s="16"/>
      <c r="XDN242" s="16"/>
      <c r="XDO242" s="16"/>
      <c r="XDP242" s="16"/>
      <c r="XDQ242" s="16"/>
      <c r="XDR242" s="16"/>
      <c r="XDS242" s="16"/>
      <c r="XDT242" s="16"/>
      <c r="XDU242" s="16"/>
      <c r="XDV242" s="16"/>
      <c r="XDW242" s="16"/>
      <c r="XDX242" s="16"/>
      <c r="XDY242" s="16"/>
      <c r="XDZ242" s="16"/>
      <c r="XEA242" s="16"/>
      <c r="XEB242" s="16"/>
      <c r="XEC242" s="16"/>
      <c r="XED242" s="16"/>
      <c r="XEE242" s="16"/>
      <c r="XEF242" s="16"/>
      <c r="XEG242" s="16"/>
      <c r="XEH242" s="16"/>
      <c r="XEI242" s="16"/>
      <c r="XEJ242" s="16"/>
      <c r="XEK242" s="16"/>
      <c r="XEL242" s="16"/>
      <c r="XEM242" s="16"/>
      <c r="XEN242" s="16"/>
      <c r="XEO242" s="16"/>
      <c r="XEP242" s="16"/>
      <c r="XEQ242" s="16"/>
      <c r="XER242" s="16"/>
      <c r="XES242" s="16"/>
      <c r="XET242" s="16"/>
      <c r="XEU242" s="16"/>
      <c r="XEV242" s="16"/>
      <c r="XEW242" s="16"/>
      <c r="XEX242" s="16"/>
      <c r="XEY242" s="16"/>
      <c r="XEZ242" s="16"/>
      <c r="XFA242" s="16"/>
      <c r="XFB242" s="16"/>
    </row>
    <row r="243" s="1" customFormat="1" ht="48" spans="1:16382">
      <c r="A243" s="11">
        <f t="shared" si="23"/>
        <v>240</v>
      </c>
      <c r="B243" s="12" t="s">
        <v>9</v>
      </c>
      <c r="C243" s="13" t="s">
        <v>10</v>
      </c>
      <c r="D243" s="21" t="s">
        <v>255</v>
      </c>
      <c r="E243" s="19" t="s">
        <v>12</v>
      </c>
      <c r="F243" s="13" t="s">
        <v>13</v>
      </c>
      <c r="G243" s="20"/>
      <c r="XCB243" s="16"/>
      <c r="XCC243" s="16"/>
      <c r="XCD243" s="16"/>
      <c r="XCE243" s="16"/>
      <c r="XCF243" s="16"/>
      <c r="XCG243" s="16"/>
      <c r="XCH243" s="16"/>
      <c r="XCI243" s="16"/>
      <c r="XCJ243" s="16"/>
      <c r="XCK243" s="16"/>
      <c r="XCL243" s="16"/>
      <c r="XCM243" s="16"/>
      <c r="XCN243" s="16"/>
      <c r="XCO243" s="16"/>
      <c r="XCP243" s="16"/>
      <c r="XCQ243" s="16"/>
      <c r="XCR243" s="16"/>
      <c r="XCS243" s="16"/>
      <c r="XCT243" s="16"/>
      <c r="XCU243" s="16"/>
      <c r="XCV243" s="16"/>
      <c r="XCW243" s="16"/>
      <c r="XCX243" s="16"/>
      <c r="XCY243" s="16"/>
      <c r="XCZ243" s="16"/>
      <c r="XDA243" s="16"/>
      <c r="XDB243" s="16"/>
      <c r="XDC243" s="16"/>
      <c r="XDD243" s="16"/>
      <c r="XDE243" s="16"/>
      <c r="XDF243" s="16"/>
      <c r="XDG243" s="16"/>
      <c r="XDH243" s="16"/>
      <c r="XDI243" s="16"/>
      <c r="XDJ243" s="16"/>
      <c r="XDK243" s="16"/>
      <c r="XDL243" s="16"/>
      <c r="XDM243" s="16"/>
      <c r="XDN243" s="16"/>
      <c r="XDO243" s="16"/>
      <c r="XDP243" s="16"/>
      <c r="XDQ243" s="16"/>
      <c r="XDR243" s="16"/>
      <c r="XDS243" s="16"/>
      <c r="XDT243" s="16"/>
      <c r="XDU243" s="16"/>
      <c r="XDV243" s="16"/>
      <c r="XDW243" s="16"/>
      <c r="XDX243" s="16"/>
      <c r="XDY243" s="16"/>
      <c r="XDZ243" s="16"/>
      <c r="XEA243" s="16"/>
      <c r="XEB243" s="16"/>
      <c r="XEC243" s="16"/>
      <c r="XED243" s="16"/>
      <c r="XEE243" s="16"/>
      <c r="XEF243" s="16"/>
      <c r="XEG243" s="16"/>
      <c r="XEH243" s="16"/>
      <c r="XEI243" s="16"/>
      <c r="XEJ243" s="16"/>
      <c r="XEK243" s="16"/>
      <c r="XEL243" s="16"/>
      <c r="XEM243" s="16"/>
      <c r="XEN243" s="16"/>
      <c r="XEO243" s="16"/>
      <c r="XEP243" s="16"/>
      <c r="XEQ243" s="16"/>
      <c r="XER243" s="16"/>
      <c r="XES243" s="16"/>
      <c r="XET243" s="16"/>
      <c r="XEU243" s="16"/>
      <c r="XEV243" s="16"/>
      <c r="XEW243" s="16"/>
      <c r="XEX243" s="16"/>
      <c r="XEY243" s="16"/>
      <c r="XEZ243" s="16"/>
      <c r="XFA243" s="16"/>
      <c r="XFB243" s="16"/>
    </row>
    <row r="244" s="1" customFormat="1" ht="48" spans="1:16382">
      <c r="A244" s="11">
        <f t="shared" si="23"/>
        <v>241</v>
      </c>
      <c r="B244" s="12" t="s">
        <v>9</v>
      </c>
      <c r="C244" s="13" t="s">
        <v>10</v>
      </c>
      <c r="D244" s="21" t="s">
        <v>256</v>
      </c>
      <c r="E244" s="19" t="s">
        <v>12</v>
      </c>
      <c r="F244" s="13" t="s">
        <v>13</v>
      </c>
      <c r="G244" s="20"/>
      <c r="XCB244" s="16"/>
      <c r="XCC244" s="16"/>
      <c r="XCD244" s="16"/>
      <c r="XCE244" s="16"/>
      <c r="XCF244" s="16"/>
      <c r="XCG244" s="16"/>
      <c r="XCH244" s="16"/>
      <c r="XCI244" s="16"/>
      <c r="XCJ244" s="16"/>
      <c r="XCK244" s="16"/>
      <c r="XCL244" s="16"/>
      <c r="XCM244" s="16"/>
      <c r="XCN244" s="16"/>
      <c r="XCO244" s="16"/>
      <c r="XCP244" s="16"/>
      <c r="XCQ244" s="16"/>
      <c r="XCR244" s="16"/>
      <c r="XCS244" s="16"/>
      <c r="XCT244" s="16"/>
      <c r="XCU244" s="16"/>
      <c r="XCV244" s="16"/>
      <c r="XCW244" s="16"/>
      <c r="XCX244" s="16"/>
      <c r="XCY244" s="16"/>
      <c r="XCZ244" s="16"/>
      <c r="XDA244" s="16"/>
      <c r="XDB244" s="16"/>
      <c r="XDC244" s="16"/>
      <c r="XDD244" s="16"/>
      <c r="XDE244" s="16"/>
      <c r="XDF244" s="16"/>
      <c r="XDG244" s="16"/>
      <c r="XDH244" s="16"/>
      <c r="XDI244" s="16"/>
      <c r="XDJ244" s="16"/>
      <c r="XDK244" s="16"/>
      <c r="XDL244" s="16"/>
      <c r="XDM244" s="16"/>
      <c r="XDN244" s="16"/>
      <c r="XDO244" s="16"/>
      <c r="XDP244" s="16"/>
      <c r="XDQ244" s="16"/>
      <c r="XDR244" s="16"/>
      <c r="XDS244" s="16"/>
      <c r="XDT244" s="16"/>
      <c r="XDU244" s="16"/>
      <c r="XDV244" s="16"/>
      <c r="XDW244" s="16"/>
      <c r="XDX244" s="16"/>
      <c r="XDY244" s="16"/>
      <c r="XDZ244" s="16"/>
      <c r="XEA244" s="16"/>
      <c r="XEB244" s="16"/>
      <c r="XEC244" s="16"/>
      <c r="XED244" s="16"/>
      <c r="XEE244" s="16"/>
      <c r="XEF244" s="16"/>
      <c r="XEG244" s="16"/>
      <c r="XEH244" s="16"/>
      <c r="XEI244" s="16"/>
      <c r="XEJ244" s="16"/>
      <c r="XEK244" s="16"/>
      <c r="XEL244" s="16"/>
      <c r="XEM244" s="16"/>
      <c r="XEN244" s="16"/>
      <c r="XEO244" s="16"/>
      <c r="XEP244" s="16"/>
      <c r="XEQ244" s="16"/>
      <c r="XER244" s="16"/>
      <c r="XES244" s="16"/>
      <c r="XET244" s="16"/>
      <c r="XEU244" s="16"/>
      <c r="XEV244" s="16"/>
      <c r="XEW244" s="16"/>
      <c r="XEX244" s="16"/>
      <c r="XEY244" s="16"/>
      <c r="XEZ244" s="16"/>
      <c r="XFA244" s="16"/>
      <c r="XFB244" s="16"/>
    </row>
    <row r="245" s="1" customFormat="1" ht="48" spans="1:16382">
      <c r="A245" s="11">
        <f t="shared" ref="A245:A254" si="24">ROW()-3</f>
        <v>242</v>
      </c>
      <c r="B245" s="12" t="s">
        <v>9</v>
      </c>
      <c r="C245" s="13" t="s">
        <v>10</v>
      </c>
      <c r="D245" s="21" t="s">
        <v>257</v>
      </c>
      <c r="E245" s="19" t="s">
        <v>16</v>
      </c>
      <c r="F245" s="13" t="s">
        <v>13</v>
      </c>
      <c r="G245" s="20"/>
      <c r="XCB245" s="16"/>
      <c r="XCC245" s="16"/>
      <c r="XCD245" s="16"/>
      <c r="XCE245" s="16"/>
      <c r="XCF245" s="16"/>
      <c r="XCG245" s="16"/>
      <c r="XCH245" s="16"/>
      <c r="XCI245" s="16"/>
      <c r="XCJ245" s="16"/>
      <c r="XCK245" s="16"/>
      <c r="XCL245" s="16"/>
      <c r="XCM245" s="16"/>
      <c r="XCN245" s="16"/>
      <c r="XCO245" s="16"/>
      <c r="XCP245" s="16"/>
      <c r="XCQ245" s="16"/>
      <c r="XCR245" s="16"/>
      <c r="XCS245" s="16"/>
      <c r="XCT245" s="16"/>
      <c r="XCU245" s="16"/>
      <c r="XCV245" s="16"/>
      <c r="XCW245" s="16"/>
      <c r="XCX245" s="16"/>
      <c r="XCY245" s="16"/>
      <c r="XCZ245" s="16"/>
      <c r="XDA245" s="16"/>
      <c r="XDB245" s="16"/>
      <c r="XDC245" s="16"/>
      <c r="XDD245" s="16"/>
      <c r="XDE245" s="16"/>
      <c r="XDF245" s="16"/>
      <c r="XDG245" s="16"/>
      <c r="XDH245" s="16"/>
      <c r="XDI245" s="16"/>
      <c r="XDJ245" s="16"/>
      <c r="XDK245" s="16"/>
      <c r="XDL245" s="16"/>
      <c r="XDM245" s="16"/>
      <c r="XDN245" s="16"/>
      <c r="XDO245" s="16"/>
      <c r="XDP245" s="16"/>
      <c r="XDQ245" s="16"/>
      <c r="XDR245" s="16"/>
      <c r="XDS245" s="16"/>
      <c r="XDT245" s="16"/>
      <c r="XDU245" s="16"/>
      <c r="XDV245" s="16"/>
      <c r="XDW245" s="16"/>
      <c r="XDX245" s="16"/>
      <c r="XDY245" s="16"/>
      <c r="XDZ245" s="16"/>
      <c r="XEA245" s="16"/>
      <c r="XEB245" s="16"/>
      <c r="XEC245" s="16"/>
      <c r="XED245" s="16"/>
      <c r="XEE245" s="16"/>
      <c r="XEF245" s="16"/>
      <c r="XEG245" s="16"/>
      <c r="XEH245" s="16"/>
      <c r="XEI245" s="16"/>
      <c r="XEJ245" s="16"/>
      <c r="XEK245" s="16"/>
      <c r="XEL245" s="16"/>
      <c r="XEM245" s="16"/>
      <c r="XEN245" s="16"/>
      <c r="XEO245" s="16"/>
      <c r="XEP245" s="16"/>
      <c r="XEQ245" s="16"/>
      <c r="XER245" s="16"/>
      <c r="XES245" s="16"/>
      <c r="XET245" s="16"/>
      <c r="XEU245" s="16"/>
      <c r="XEV245" s="16"/>
      <c r="XEW245" s="16"/>
      <c r="XEX245" s="16"/>
      <c r="XEY245" s="16"/>
      <c r="XEZ245" s="16"/>
      <c r="XFA245" s="16"/>
      <c r="XFB245" s="16"/>
    </row>
    <row r="246" s="1" customFormat="1" ht="48" spans="1:16382">
      <c r="A246" s="11">
        <f t="shared" si="24"/>
        <v>243</v>
      </c>
      <c r="B246" s="12" t="s">
        <v>9</v>
      </c>
      <c r="C246" s="13" t="s">
        <v>10</v>
      </c>
      <c r="D246" s="21" t="s">
        <v>258</v>
      </c>
      <c r="E246" s="19" t="s">
        <v>16</v>
      </c>
      <c r="F246" s="13" t="s">
        <v>13</v>
      </c>
      <c r="G246" s="20"/>
      <c r="XCB246" s="16"/>
      <c r="XCC246" s="16"/>
      <c r="XCD246" s="16"/>
      <c r="XCE246" s="16"/>
      <c r="XCF246" s="16"/>
      <c r="XCG246" s="16"/>
      <c r="XCH246" s="16"/>
      <c r="XCI246" s="16"/>
      <c r="XCJ246" s="16"/>
      <c r="XCK246" s="16"/>
      <c r="XCL246" s="16"/>
      <c r="XCM246" s="16"/>
      <c r="XCN246" s="16"/>
      <c r="XCO246" s="16"/>
      <c r="XCP246" s="16"/>
      <c r="XCQ246" s="16"/>
      <c r="XCR246" s="16"/>
      <c r="XCS246" s="16"/>
      <c r="XCT246" s="16"/>
      <c r="XCU246" s="16"/>
      <c r="XCV246" s="16"/>
      <c r="XCW246" s="16"/>
      <c r="XCX246" s="16"/>
      <c r="XCY246" s="16"/>
      <c r="XCZ246" s="16"/>
      <c r="XDA246" s="16"/>
      <c r="XDB246" s="16"/>
      <c r="XDC246" s="16"/>
      <c r="XDD246" s="16"/>
      <c r="XDE246" s="16"/>
      <c r="XDF246" s="16"/>
      <c r="XDG246" s="16"/>
      <c r="XDH246" s="16"/>
      <c r="XDI246" s="16"/>
      <c r="XDJ246" s="16"/>
      <c r="XDK246" s="16"/>
      <c r="XDL246" s="16"/>
      <c r="XDM246" s="16"/>
      <c r="XDN246" s="16"/>
      <c r="XDO246" s="16"/>
      <c r="XDP246" s="16"/>
      <c r="XDQ246" s="16"/>
      <c r="XDR246" s="16"/>
      <c r="XDS246" s="16"/>
      <c r="XDT246" s="16"/>
      <c r="XDU246" s="16"/>
      <c r="XDV246" s="16"/>
      <c r="XDW246" s="16"/>
      <c r="XDX246" s="16"/>
      <c r="XDY246" s="16"/>
      <c r="XDZ246" s="16"/>
      <c r="XEA246" s="16"/>
      <c r="XEB246" s="16"/>
      <c r="XEC246" s="16"/>
      <c r="XED246" s="16"/>
      <c r="XEE246" s="16"/>
      <c r="XEF246" s="16"/>
      <c r="XEG246" s="16"/>
      <c r="XEH246" s="16"/>
      <c r="XEI246" s="16"/>
      <c r="XEJ246" s="16"/>
      <c r="XEK246" s="16"/>
      <c r="XEL246" s="16"/>
      <c r="XEM246" s="16"/>
      <c r="XEN246" s="16"/>
      <c r="XEO246" s="16"/>
      <c r="XEP246" s="16"/>
      <c r="XEQ246" s="16"/>
      <c r="XER246" s="16"/>
      <c r="XES246" s="16"/>
      <c r="XET246" s="16"/>
      <c r="XEU246" s="16"/>
      <c r="XEV246" s="16"/>
      <c r="XEW246" s="16"/>
      <c r="XEX246" s="16"/>
      <c r="XEY246" s="16"/>
      <c r="XEZ246" s="16"/>
      <c r="XFA246" s="16"/>
      <c r="XFB246" s="16"/>
    </row>
    <row r="247" s="1" customFormat="1" ht="48" spans="1:16382">
      <c r="A247" s="11">
        <f t="shared" si="24"/>
        <v>244</v>
      </c>
      <c r="B247" s="12" t="s">
        <v>9</v>
      </c>
      <c r="C247" s="13" t="s">
        <v>10</v>
      </c>
      <c r="D247" s="21" t="s">
        <v>259</v>
      </c>
      <c r="E247" s="19" t="s">
        <v>16</v>
      </c>
      <c r="F247" s="13" t="s">
        <v>13</v>
      </c>
      <c r="G247" s="20"/>
      <c r="XCB247" s="16"/>
      <c r="XCC247" s="16"/>
      <c r="XCD247" s="16"/>
      <c r="XCE247" s="16"/>
      <c r="XCF247" s="16"/>
      <c r="XCG247" s="16"/>
      <c r="XCH247" s="16"/>
      <c r="XCI247" s="16"/>
      <c r="XCJ247" s="16"/>
      <c r="XCK247" s="16"/>
      <c r="XCL247" s="16"/>
      <c r="XCM247" s="16"/>
      <c r="XCN247" s="16"/>
      <c r="XCO247" s="16"/>
      <c r="XCP247" s="16"/>
      <c r="XCQ247" s="16"/>
      <c r="XCR247" s="16"/>
      <c r="XCS247" s="16"/>
      <c r="XCT247" s="16"/>
      <c r="XCU247" s="16"/>
      <c r="XCV247" s="16"/>
      <c r="XCW247" s="16"/>
      <c r="XCX247" s="16"/>
      <c r="XCY247" s="16"/>
      <c r="XCZ247" s="16"/>
      <c r="XDA247" s="16"/>
      <c r="XDB247" s="16"/>
      <c r="XDC247" s="16"/>
      <c r="XDD247" s="16"/>
      <c r="XDE247" s="16"/>
      <c r="XDF247" s="16"/>
      <c r="XDG247" s="16"/>
      <c r="XDH247" s="16"/>
      <c r="XDI247" s="16"/>
      <c r="XDJ247" s="16"/>
      <c r="XDK247" s="16"/>
      <c r="XDL247" s="16"/>
      <c r="XDM247" s="16"/>
      <c r="XDN247" s="16"/>
      <c r="XDO247" s="16"/>
      <c r="XDP247" s="16"/>
      <c r="XDQ247" s="16"/>
      <c r="XDR247" s="16"/>
      <c r="XDS247" s="16"/>
      <c r="XDT247" s="16"/>
      <c r="XDU247" s="16"/>
      <c r="XDV247" s="16"/>
      <c r="XDW247" s="16"/>
      <c r="XDX247" s="16"/>
      <c r="XDY247" s="16"/>
      <c r="XDZ247" s="16"/>
      <c r="XEA247" s="16"/>
      <c r="XEB247" s="16"/>
      <c r="XEC247" s="16"/>
      <c r="XED247" s="16"/>
      <c r="XEE247" s="16"/>
      <c r="XEF247" s="16"/>
      <c r="XEG247" s="16"/>
      <c r="XEH247" s="16"/>
      <c r="XEI247" s="16"/>
      <c r="XEJ247" s="16"/>
      <c r="XEK247" s="16"/>
      <c r="XEL247" s="16"/>
      <c r="XEM247" s="16"/>
      <c r="XEN247" s="16"/>
      <c r="XEO247" s="16"/>
      <c r="XEP247" s="16"/>
      <c r="XEQ247" s="16"/>
      <c r="XER247" s="16"/>
      <c r="XES247" s="16"/>
      <c r="XET247" s="16"/>
      <c r="XEU247" s="16"/>
      <c r="XEV247" s="16"/>
      <c r="XEW247" s="16"/>
      <c r="XEX247" s="16"/>
      <c r="XEY247" s="16"/>
      <c r="XEZ247" s="16"/>
      <c r="XFA247" s="16"/>
      <c r="XFB247" s="16"/>
    </row>
    <row r="248" s="1" customFormat="1" ht="48" spans="1:16382">
      <c r="A248" s="11">
        <f t="shared" si="24"/>
        <v>245</v>
      </c>
      <c r="B248" s="12" t="s">
        <v>9</v>
      </c>
      <c r="C248" s="13" t="s">
        <v>10</v>
      </c>
      <c r="D248" s="21" t="s">
        <v>260</v>
      </c>
      <c r="E248" s="19" t="s">
        <v>16</v>
      </c>
      <c r="F248" s="13" t="s">
        <v>13</v>
      </c>
      <c r="G248" s="20"/>
      <c r="XCB248" s="16"/>
      <c r="XCC248" s="16"/>
      <c r="XCD248" s="16"/>
      <c r="XCE248" s="16"/>
      <c r="XCF248" s="16"/>
      <c r="XCG248" s="16"/>
      <c r="XCH248" s="16"/>
      <c r="XCI248" s="16"/>
      <c r="XCJ248" s="16"/>
      <c r="XCK248" s="16"/>
      <c r="XCL248" s="16"/>
      <c r="XCM248" s="16"/>
      <c r="XCN248" s="16"/>
      <c r="XCO248" s="16"/>
      <c r="XCP248" s="16"/>
      <c r="XCQ248" s="16"/>
      <c r="XCR248" s="16"/>
      <c r="XCS248" s="16"/>
      <c r="XCT248" s="16"/>
      <c r="XCU248" s="16"/>
      <c r="XCV248" s="16"/>
      <c r="XCW248" s="16"/>
      <c r="XCX248" s="16"/>
      <c r="XCY248" s="16"/>
      <c r="XCZ248" s="16"/>
      <c r="XDA248" s="16"/>
      <c r="XDB248" s="16"/>
      <c r="XDC248" s="16"/>
      <c r="XDD248" s="16"/>
      <c r="XDE248" s="16"/>
      <c r="XDF248" s="16"/>
      <c r="XDG248" s="16"/>
      <c r="XDH248" s="16"/>
      <c r="XDI248" s="16"/>
      <c r="XDJ248" s="16"/>
      <c r="XDK248" s="16"/>
      <c r="XDL248" s="16"/>
      <c r="XDM248" s="16"/>
      <c r="XDN248" s="16"/>
      <c r="XDO248" s="16"/>
      <c r="XDP248" s="16"/>
      <c r="XDQ248" s="16"/>
      <c r="XDR248" s="16"/>
      <c r="XDS248" s="16"/>
      <c r="XDT248" s="16"/>
      <c r="XDU248" s="16"/>
      <c r="XDV248" s="16"/>
      <c r="XDW248" s="16"/>
      <c r="XDX248" s="16"/>
      <c r="XDY248" s="16"/>
      <c r="XDZ248" s="16"/>
      <c r="XEA248" s="16"/>
      <c r="XEB248" s="16"/>
      <c r="XEC248" s="16"/>
      <c r="XED248" s="16"/>
      <c r="XEE248" s="16"/>
      <c r="XEF248" s="16"/>
      <c r="XEG248" s="16"/>
      <c r="XEH248" s="16"/>
      <c r="XEI248" s="16"/>
      <c r="XEJ248" s="16"/>
      <c r="XEK248" s="16"/>
      <c r="XEL248" s="16"/>
      <c r="XEM248" s="16"/>
      <c r="XEN248" s="16"/>
      <c r="XEO248" s="16"/>
      <c r="XEP248" s="16"/>
      <c r="XEQ248" s="16"/>
      <c r="XER248" s="16"/>
      <c r="XES248" s="16"/>
      <c r="XET248" s="16"/>
      <c r="XEU248" s="16"/>
      <c r="XEV248" s="16"/>
      <c r="XEW248" s="16"/>
      <c r="XEX248" s="16"/>
      <c r="XEY248" s="16"/>
      <c r="XEZ248" s="16"/>
      <c r="XFA248" s="16"/>
      <c r="XFB248" s="16"/>
    </row>
    <row r="249" s="1" customFormat="1" ht="48" spans="1:16382">
      <c r="A249" s="11">
        <f t="shared" si="24"/>
        <v>246</v>
      </c>
      <c r="B249" s="12" t="s">
        <v>9</v>
      </c>
      <c r="C249" s="13" t="s">
        <v>10</v>
      </c>
      <c r="D249" s="21" t="s">
        <v>261</v>
      </c>
      <c r="E249" s="19" t="s">
        <v>12</v>
      </c>
      <c r="F249" s="13" t="s">
        <v>13</v>
      </c>
      <c r="G249" s="20"/>
      <c r="XCB249" s="16"/>
      <c r="XCC249" s="16"/>
      <c r="XCD249" s="16"/>
      <c r="XCE249" s="16"/>
      <c r="XCF249" s="16"/>
      <c r="XCG249" s="16"/>
      <c r="XCH249" s="16"/>
      <c r="XCI249" s="16"/>
      <c r="XCJ249" s="16"/>
      <c r="XCK249" s="16"/>
      <c r="XCL249" s="16"/>
      <c r="XCM249" s="16"/>
      <c r="XCN249" s="16"/>
      <c r="XCO249" s="16"/>
      <c r="XCP249" s="16"/>
      <c r="XCQ249" s="16"/>
      <c r="XCR249" s="16"/>
      <c r="XCS249" s="16"/>
      <c r="XCT249" s="16"/>
      <c r="XCU249" s="16"/>
      <c r="XCV249" s="16"/>
      <c r="XCW249" s="16"/>
      <c r="XCX249" s="16"/>
      <c r="XCY249" s="16"/>
      <c r="XCZ249" s="16"/>
      <c r="XDA249" s="16"/>
      <c r="XDB249" s="16"/>
      <c r="XDC249" s="16"/>
      <c r="XDD249" s="16"/>
      <c r="XDE249" s="16"/>
      <c r="XDF249" s="16"/>
      <c r="XDG249" s="16"/>
      <c r="XDH249" s="16"/>
      <c r="XDI249" s="16"/>
      <c r="XDJ249" s="16"/>
      <c r="XDK249" s="16"/>
      <c r="XDL249" s="16"/>
      <c r="XDM249" s="16"/>
      <c r="XDN249" s="16"/>
      <c r="XDO249" s="16"/>
      <c r="XDP249" s="16"/>
      <c r="XDQ249" s="16"/>
      <c r="XDR249" s="16"/>
      <c r="XDS249" s="16"/>
      <c r="XDT249" s="16"/>
      <c r="XDU249" s="16"/>
      <c r="XDV249" s="16"/>
      <c r="XDW249" s="16"/>
      <c r="XDX249" s="16"/>
      <c r="XDY249" s="16"/>
      <c r="XDZ249" s="16"/>
      <c r="XEA249" s="16"/>
      <c r="XEB249" s="16"/>
      <c r="XEC249" s="16"/>
      <c r="XED249" s="16"/>
      <c r="XEE249" s="16"/>
      <c r="XEF249" s="16"/>
      <c r="XEG249" s="16"/>
      <c r="XEH249" s="16"/>
      <c r="XEI249" s="16"/>
      <c r="XEJ249" s="16"/>
      <c r="XEK249" s="16"/>
      <c r="XEL249" s="16"/>
      <c r="XEM249" s="16"/>
      <c r="XEN249" s="16"/>
      <c r="XEO249" s="16"/>
      <c r="XEP249" s="16"/>
      <c r="XEQ249" s="16"/>
      <c r="XER249" s="16"/>
      <c r="XES249" s="16"/>
      <c r="XET249" s="16"/>
      <c r="XEU249" s="16"/>
      <c r="XEV249" s="16"/>
      <c r="XEW249" s="16"/>
      <c r="XEX249" s="16"/>
      <c r="XEY249" s="16"/>
      <c r="XEZ249" s="16"/>
      <c r="XFA249" s="16"/>
      <c r="XFB249" s="16"/>
    </row>
    <row r="250" s="1" customFormat="1" ht="48" spans="1:16382">
      <c r="A250" s="11">
        <f t="shared" si="24"/>
        <v>247</v>
      </c>
      <c r="B250" s="12" t="s">
        <v>9</v>
      </c>
      <c r="C250" s="13" t="s">
        <v>10</v>
      </c>
      <c r="D250" s="21" t="s">
        <v>262</v>
      </c>
      <c r="E250" s="19" t="s">
        <v>12</v>
      </c>
      <c r="F250" s="13" t="s">
        <v>13</v>
      </c>
      <c r="G250" s="20"/>
      <c r="XCB250" s="16"/>
      <c r="XCC250" s="16"/>
      <c r="XCD250" s="16"/>
      <c r="XCE250" s="16"/>
      <c r="XCF250" s="16"/>
      <c r="XCG250" s="16"/>
      <c r="XCH250" s="16"/>
      <c r="XCI250" s="16"/>
      <c r="XCJ250" s="16"/>
      <c r="XCK250" s="16"/>
      <c r="XCL250" s="16"/>
      <c r="XCM250" s="16"/>
      <c r="XCN250" s="16"/>
      <c r="XCO250" s="16"/>
      <c r="XCP250" s="16"/>
      <c r="XCQ250" s="16"/>
      <c r="XCR250" s="16"/>
      <c r="XCS250" s="16"/>
      <c r="XCT250" s="16"/>
      <c r="XCU250" s="16"/>
      <c r="XCV250" s="16"/>
      <c r="XCW250" s="16"/>
      <c r="XCX250" s="16"/>
      <c r="XCY250" s="16"/>
      <c r="XCZ250" s="16"/>
      <c r="XDA250" s="16"/>
      <c r="XDB250" s="16"/>
      <c r="XDC250" s="16"/>
      <c r="XDD250" s="16"/>
      <c r="XDE250" s="16"/>
      <c r="XDF250" s="16"/>
      <c r="XDG250" s="16"/>
      <c r="XDH250" s="16"/>
      <c r="XDI250" s="16"/>
      <c r="XDJ250" s="16"/>
      <c r="XDK250" s="16"/>
      <c r="XDL250" s="16"/>
      <c r="XDM250" s="16"/>
      <c r="XDN250" s="16"/>
      <c r="XDO250" s="16"/>
      <c r="XDP250" s="16"/>
      <c r="XDQ250" s="16"/>
      <c r="XDR250" s="16"/>
      <c r="XDS250" s="16"/>
      <c r="XDT250" s="16"/>
      <c r="XDU250" s="16"/>
      <c r="XDV250" s="16"/>
      <c r="XDW250" s="16"/>
      <c r="XDX250" s="16"/>
      <c r="XDY250" s="16"/>
      <c r="XDZ250" s="16"/>
      <c r="XEA250" s="16"/>
      <c r="XEB250" s="16"/>
      <c r="XEC250" s="16"/>
      <c r="XED250" s="16"/>
      <c r="XEE250" s="16"/>
      <c r="XEF250" s="16"/>
      <c r="XEG250" s="16"/>
      <c r="XEH250" s="16"/>
      <c r="XEI250" s="16"/>
      <c r="XEJ250" s="16"/>
      <c r="XEK250" s="16"/>
      <c r="XEL250" s="16"/>
      <c r="XEM250" s="16"/>
      <c r="XEN250" s="16"/>
      <c r="XEO250" s="16"/>
      <c r="XEP250" s="16"/>
      <c r="XEQ250" s="16"/>
      <c r="XER250" s="16"/>
      <c r="XES250" s="16"/>
      <c r="XET250" s="16"/>
      <c r="XEU250" s="16"/>
      <c r="XEV250" s="16"/>
      <c r="XEW250" s="16"/>
      <c r="XEX250" s="16"/>
      <c r="XEY250" s="16"/>
      <c r="XEZ250" s="16"/>
      <c r="XFA250" s="16"/>
      <c r="XFB250" s="16"/>
    </row>
    <row r="251" s="1" customFormat="1" ht="48" spans="1:16382">
      <c r="A251" s="11">
        <f t="shared" si="24"/>
        <v>248</v>
      </c>
      <c r="B251" s="12" t="s">
        <v>9</v>
      </c>
      <c r="C251" s="13" t="s">
        <v>10</v>
      </c>
      <c r="D251" s="21" t="s">
        <v>263</v>
      </c>
      <c r="E251" s="19" t="s">
        <v>12</v>
      </c>
      <c r="F251" s="13" t="s">
        <v>13</v>
      </c>
      <c r="G251" s="20"/>
      <c r="XCB251" s="16"/>
      <c r="XCC251" s="16"/>
      <c r="XCD251" s="16"/>
      <c r="XCE251" s="16"/>
      <c r="XCF251" s="16"/>
      <c r="XCG251" s="16"/>
      <c r="XCH251" s="16"/>
      <c r="XCI251" s="16"/>
      <c r="XCJ251" s="16"/>
      <c r="XCK251" s="16"/>
      <c r="XCL251" s="16"/>
      <c r="XCM251" s="16"/>
      <c r="XCN251" s="16"/>
      <c r="XCO251" s="16"/>
      <c r="XCP251" s="16"/>
      <c r="XCQ251" s="16"/>
      <c r="XCR251" s="16"/>
      <c r="XCS251" s="16"/>
      <c r="XCT251" s="16"/>
      <c r="XCU251" s="16"/>
      <c r="XCV251" s="16"/>
      <c r="XCW251" s="16"/>
      <c r="XCX251" s="16"/>
      <c r="XCY251" s="16"/>
      <c r="XCZ251" s="16"/>
      <c r="XDA251" s="16"/>
      <c r="XDB251" s="16"/>
      <c r="XDC251" s="16"/>
      <c r="XDD251" s="16"/>
      <c r="XDE251" s="16"/>
      <c r="XDF251" s="16"/>
      <c r="XDG251" s="16"/>
      <c r="XDH251" s="16"/>
      <c r="XDI251" s="16"/>
      <c r="XDJ251" s="16"/>
      <c r="XDK251" s="16"/>
      <c r="XDL251" s="16"/>
      <c r="XDM251" s="16"/>
      <c r="XDN251" s="16"/>
      <c r="XDO251" s="16"/>
      <c r="XDP251" s="16"/>
      <c r="XDQ251" s="16"/>
      <c r="XDR251" s="16"/>
      <c r="XDS251" s="16"/>
      <c r="XDT251" s="16"/>
      <c r="XDU251" s="16"/>
      <c r="XDV251" s="16"/>
      <c r="XDW251" s="16"/>
      <c r="XDX251" s="16"/>
      <c r="XDY251" s="16"/>
      <c r="XDZ251" s="16"/>
      <c r="XEA251" s="16"/>
      <c r="XEB251" s="16"/>
      <c r="XEC251" s="16"/>
      <c r="XED251" s="16"/>
      <c r="XEE251" s="16"/>
      <c r="XEF251" s="16"/>
      <c r="XEG251" s="16"/>
      <c r="XEH251" s="16"/>
      <c r="XEI251" s="16"/>
      <c r="XEJ251" s="16"/>
      <c r="XEK251" s="16"/>
      <c r="XEL251" s="16"/>
      <c r="XEM251" s="16"/>
      <c r="XEN251" s="16"/>
      <c r="XEO251" s="16"/>
      <c r="XEP251" s="16"/>
      <c r="XEQ251" s="16"/>
      <c r="XER251" s="16"/>
      <c r="XES251" s="16"/>
      <c r="XET251" s="16"/>
      <c r="XEU251" s="16"/>
      <c r="XEV251" s="16"/>
      <c r="XEW251" s="16"/>
      <c r="XEX251" s="16"/>
      <c r="XEY251" s="16"/>
      <c r="XEZ251" s="16"/>
      <c r="XFA251" s="16"/>
      <c r="XFB251" s="16"/>
    </row>
    <row r="252" s="1" customFormat="1" ht="48" spans="1:16382">
      <c r="A252" s="11">
        <f t="shared" si="24"/>
        <v>249</v>
      </c>
      <c r="B252" s="12" t="s">
        <v>9</v>
      </c>
      <c r="C252" s="13" t="s">
        <v>10</v>
      </c>
      <c r="D252" s="21" t="s">
        <v>264</v>
      </c>
      <c r="E252" s="19" t="s">
        <v>12</v>
      </c>
      <c r="F252" s="13" t="s">
        <v>13</v>
      </c>
      <c r="G252" s="20"/>
      <c r="XCB252" s="16"/>
      <c r="XCC252" s="16"/>
      <c r="XCD252" s="16"/>
      <c r="XCE252" s="16"/>
      <c r="XCF252" s="16"/>
      <c r="XCG252" s="16"/>
      <c r="XCH252" s="16"/>
      <c r="XCI252" s="16"/>
      <c r="XCJ252" s="16"/>
      <c r="XCK252" s="16"/>
      <c r="XCL252" s="16"/>
      <c r="XCM252" s="16"/>
      <c r="XCN252" s="16"/>
      <c r="XCO252" s="16"/>
      <c r="XCP252" s="16"/>
      <c r="XCQ252" s="16"/>
      <c r="XCR252" s="16"/>
      <c r="XCS252" s="16"/>
      <c r="XCT252" s="16"/>
      <c r="XCU252" s="16"/>
      <c r="XCV252" s="16"/>
      <c r="XCW252" s="16"/>
      <c r="XCX252" s="16"/>
      <c r="XCY252" s="16"/>
      <c r="XCZ252" s="16"/>
      <c r="XDA252" s="16"/>
      <c r="XDB252" s="16"/>
      <c r="XDC252" s="16"/>
      <c r="XDD252" s="16"/>
      <c r="XDE252" s="16"/>
      <c r="XDF252" s="16"/>
      <c r="XDG252" s="16"/>
      <c r="XDH252" s="16"/>
      <c r="XDI252" s="16"/>
      <c r="XDJ252" s="16"/>
      <c r="XDK252" s="16"/>
      <c r="XDL252" s="16"/>
      <c r="XDM252" s="16"/>
      <c r="XDN252" s="16"/>
      <c r="XDO252" s="16"/>
      <c r="XDP252" s="16"/>
      <c r="XDQ252" s="16"/>
      <c r="XDR252" s="16"/>
      <c r="XDS252" s="16"/>
      <c r="XDT252" s="16"/>
      <c r="XDU252" s="16"/>
      <c r="XDV252" s="16"/>
      <c r="XDW252" s="16"/>
      <c r="XDX252" s="16"/>
      <c r="XDY252" s="16"/>
      <c r="XDZ252" s="16"/>
      <c r="XEA252" s="16"/>
      <c r="XEB252" s="16"/>
      <c r="XEC252" s="16"/>
      <c r="XED252" s="16"/>
      <c r="XEE252" s="16"/>
      <c r="XEF252" s="16"/>
      <c r="XEG252" s="16"/>
      <c r="XEH252" s="16"/>
      <c r="XEI252" s="16"/>
      <c r="XEJ252" s="16"/>
      <c r="XEK252" s="16"/>
      <c r="XEL252" s="16"/>
      <c r="XEM252" s="16"/>
      <c r="XEN252" s="16"/>
      <c r="XEO252" s="16"/>
      <c r="XEP252" s="16"/>
      <c r="XEQ252" s="16"/>
      <c r="XER252" s="16"/>
      <c r="XES252" s="16"/>
      <c r="XET252" s="16"/>
      <c r="XEU252" s="16"/>
      <c r="XEV252" s="16"/>
      <c r="XEW252" s="16"/>
      <c r="XEX252" s="16"/>
      <c r="XEY252" s="16"/>
      <c r="XEZ252" s="16"/>
      <c r="XFA252" s="16"/>
      <c r="XFB252" s="16"/>
    </row>
    <row r="253" s="1" customFormat="1" ht="48" spans="1:16382">
      <c r="A253" s="11">
        <f t="shared" si="24"/>
        <v>250</v>
      </c>
      <c r="B253" s="12" t="s">
        <v>9</v>
      </c>
      <c r="C253" s="13" t="s">
        <v>10</v>
      </c>
      <c r="D253" s="21" t="s">
        <v>265</v>
      </c>
      <c r="E253" s="19" t="s">
        <v>12</v>
      </c>
      <c r="F253" s="13" t="s">
        <v>13</v>
      </c>
      <c r="G253" s="20"/>
      <c r="XCB253" s="16"/>
      <c r="XCC253" s="16"/>
      <c r="XCD253" s="16"/>
      <c r="XCE253" s="16"/>
      <c r="XCF253" s="16"/>
      <c r="XCG253" s="16"/>
      <c r="XCH253" s="16"/>
      <c r="XCI253" s="16"/>
      <c r="XCJ253" s="16"/>
      <c r="XCK253" s="16"/>
      <c r="XCL253" s="16"/>
      <c r="XCM253" s="16"/>
      <c r="XCN253" s="16"/>
      <c r="XCO253" s="16"/>
      <c r="XCP253" s="16"/>
      <c r="XCQ253" s="16"/>
      <c r="XCR253" s="16"/>
      <c r="XCS253" s="16"/>
      <c r="XCT253" s="16"/>
      <c r="XCU253" s="16"/>
      <c r="XCV253" s="16"/>
      <c r="XCW253" s="16"/>
      <c r="XCX253" s="16"/>
      <c r="XCY253" s="16"/>
      <c r="XCZ253" s="16"/>
      <c r="XDA253" s="16"/>
      <c r="XDB253" s="16"/>
      <c r="XDC253" s="16"/>
      <c r="XDD253" s="16"/>
      <c r="XDE253" s="16"/>
      <c r="XDF253" s="16"/>
      <c r="XDG253" s="16"/>
      <c r="XDH253" s="16"/>
      <c r="XDI253" s="16"/>
      <c r="XDJ253" s="16"/>
      <c r="XDK253" s="16"/>
      <c r="XDL253" s="16"/>
      <c r="XDM253" s="16"/>
      <c r="XDN253" s="16"/>
      <c r="XDO253" s="16"/>
      <c r="XDP253" s="16"/>
      <c r="XDQ253" s="16"/>
      <c r="XDR253" s="16"/>
      <c r="XDS253" s="16"/>
      <c r="XDT253" s="16"/>
      <c r="XDU253" s="16"/>
      <c r="XDV253" s="16"/>
      <c r="XDW253" s="16"/>
      <c r="XDX253" s="16"/>
      <c r="XDY253" s="16"/>
      <c r="XDZ253" s="16"/>
      <c r="XEA253" s="16"/>
      <c r="XEB253" s="16"/>
      <c r="XEC253" s="16"/>
      <c r="XED253" s="16"/>
      <c r="XEE253" s="16"/>
      <c r="XEF253" s="16"/>
      <c r="XEG253" s="16"/>
      <c r="XEH253" s="16"/>
      <c r="XEI253" s="16"/>
      <c r="XEJ253" s="16"/>
      <c r="XEK253" s="16"/>
      <c r="XEL253" s="16"/>
      <c r="XEM253" s="16"/>
      <c r="XEN253" s="16"/>
      <c r="XEO253" s="16"/>
      <c r="XEP253" s="16"/>
      <c r="XEQ253" s="16"/>
      <c r="XER253" s="16"/>
      <c r="XES253" s="16"/>
      <c r="XET253" s="16"/>
      <c r="XEU253" s="16"/>
      <c r="XEV253" s="16"/>
      <c r="XEW253" s="16"/>
      <c r="XEX253" s="16"/>
      <c r="XEY253" s="16"/>
      <c r="XEZ253" s="16"/>
      <c r="XFA253" s="16"/>
      <c r="XFB253" s="16"/>
    </row>
    <row r="254" s="1" customFormat="1" ht="48" spans="1:16382">
      <c r="A254" s="11">
        <f t="shared" si="24"/>
        <v>251</v>
      </c>
      <c r="B254" s="12" t="s">
        <v>9</v>
      </c>
      <c r="C254" s="13" t="s">
        <v>10</v>
      </c>
      <c r="D254" s="21" t="s">
        <v>266</v>
      </c>
      <c r="E254" s="19" t="s">
        <v>12</v>
      </c>
      <c r="F254" s="13" t="s">
        <v>13</v>
      </c>
      <c r="G254" s="20"/>
      <c r="XCB254" s="16"/>
      <c r="XCC254" s="16"/>
      <c r="XCD254" s="16"/>
      <c r="XCE254" s="16"/>
      <c r="XCF254" s="16"/>
      <c r="XCG254" s="16"/>
      <c r="XCH254" s="16"/>
      <c r="XCI254" s="16"/>
      <c r="XCJ254" s="16"/>
      <c r="XCK254" s="16"/>
      <c r="XCL254" s="16"/>
      <c r="XCM254" s="16"/>
      <c r="XCN254" s="16"/>
      <c r="XCO254" s="16"/>
      <c r="XCP254" s="16"/>
      <c r="XCQ254" s="16"/>
      <c r="XCR254" s="16"/>
      <c r="XCS254" s="16"/>
      <c r="XCT254" s="16"/>
      <c r="XCU254" s="16"/>
      <c r="XCV254" s="16"/>
      <c r="XCW254" s="16"/>
      <c r="XCX254" s="16"/>
      <c r="XCY254" s="16"/>
      <c r="XCZ254" s="16"/>
      <c r="XDA254" s="16"/>
      <c r="XDB254" s="16"/>
      <c r="XDC254" s="16"/>
      <c r="XDD254" s="16"/>
      <c r="XDE254" s="16"/>
      <c r="XDF254" s="16"/>
      <c r="XDG254" s="16"/>
      <c r="XDH254" s="16"/>
      <c r="XDI254" s="16"/>
      <c r="XDJ254" s="16"/>
      <c r="XDK254" s="16"/>
      <c r="XDL254" s="16"/>
      <c r="XDM254" s="16"/>
      <c r="XDN254" s="16"/>
      <c r="XDO254" s="16"/>
      <c r="XDP254" s="16"/>
      <c r="XDQ254" s="16"/>
      <c r="XDR254" s="16"/>
      <c r="XDS254" s="16"/>
      <c r="XDT254" s="16"/>
      <c r="XDU254" s="16"/>
      <c r="XDV254" s="16"/>
      <c r="XDW254" s="16"/>
      <c r="XDX254" s="16"/>
      <c r="XDY254" s="16"/>
      <c r="XDZ254" s="16"/>
      <c r="XEA254" s="16"/>
      <c r="XEB254" s="16"/>
      <c r="XEC254" s="16"/>
      <c r="XED254" s="16"/>
      <c r="XEE254" s="16"/>
      <c r="XEF254" s="16"/>
      <c r="XEG254" s="16"/>
      <c r="XEH254" s="16"/>
      <c r="XEI254" s="16"/>
      <c r="XEJ254" s="16"/>
      <c r="XEK254" s="16"/>
      <c r="XEL254" s="16"/>
      <c r="XEM254" s="16"/>
      <c r="XEN254" s="16"/>
      <c r="XEO254" s="16"/>
      <c r="XEP254" s="16"/>
      <c r="XEQ254" s="16"/>
      <c r="XER254" s="16"/>
      <c r="XES254" s="16"/>
      <c r="XET254" s="16"/>
      <c r="XEU254" s="16"/>
      <c r="XEV254" s="16"/>
      <c r="XEW254" s="16"/>
      <c r="XEX254" s="16"/>
      <c r="XEY254" s="16"/>
      <c r="XEZ254" s="16"/>
      <c r="XFA254" s="16"/>
      <c r="XFB254" s="16"/>
    </row>
    <row r="255" s="1" customFormat="1" ht="48" spans="1:16382">
      <c r="A255" s="11">
        <f t="shared" ref="A255:A264" si="25">ROW()-3</f>
        <v>252</v>
      </c>
      <c r="B255" s="12" t="s">
        <v>9</v>
      </c>
      <c r="C255" s="13" t="s">
        <v>10</v>
      </c>
      <c r="D255" s="21" t="s">
        <v>267</v>
      </c>
      <c r="E255" s="19" t="s">
        <v>16</v>
      </c>
      <c r="F255" s="13" t="s">
        <v>13</v>
      </c>
      <c r="G255" s="20"/>
      <c r="XCB255" s="16"/>
      <c r="XCC255" s="16"/>
      <c r="XCD255" s="16"/>
      <c r="XCE255" s="16"/>
      <c r="XCF255" s="16"/>
      <c r="XCG255" s="16"/>
      <c r="XCH255" s="16"/>
      <c r="XCI255" s="16"/>
      <c r="XCJ255" s="16"/>
      <c r="XCK255" s="16"/>
      <c r="XCL255" s="16"/>
      <c r="XCM255" s="16"/>
      <c r="XCN255" s="16"/>
      <c r="XCO255" s="16"/>
      <c r="XCP255" s="16"/>
      <c r="XCQ255" s="16"/>
      <c r="XCR255" s="16"/>
      <c r="XCS255" s="16"/>
      <c r="XCT255" s="16"/>
      <c r="XCU255" s="16"/>
      <c r="XCV255" s="16"/>
      <c r="XCW255" s="16"/>
      <c r="XCX255" s="16"/>
      <c r="XCY255" s="16"/>
      <c r="XCZ255" s="16"/>
      <c r="XDA255" s="16"/>
      <c r="XDB255" s="16"/>
      <c r="XDC255" s="16"/>
      <c r="XDD255" s="16"/>
      <c r="XDE255" s="16"/>
      <c r="XDF255" s="16"/>
      <c r="XDG255" s="16"/>
      <c r="XDH255" s="16"/>
      <c r="XDI255" s="16"/>
      <c r="XDJ255" s="16"/>
      <c r="XDK255" s="16"/>
      <c r="XDL255" s="16"/>
      <c r="XDM255" s="16"/>
      <c r="XDN255" s="16"/>
      <c r="XDO255" s="16"/>
      <c r="XDP255" s="16"/>
      <c r="XDQ255" s="16"/>
      <c r="XDR255" s="16"/>
      <c r="XDS255" s="16"/>
      <c r="XDT255" s="16"/>
      <c r="XDU255" s="16"/>
      <c r="XDV255" s="16"/>
      <c r="XDW255" s="16"/>
      <c r="XDX255" s="16"/>
      <c r="XDY255" s="16"/>
      <c r="XDZ255" s="16"/>
      <c r="XEA255" s="16"/>
      <c r="XEB255" s="16"/>
      <c r="XEC255" s="16"/>
      <c r="XED255" s="16"/>
      <c r="XEE255" s="16"/>
      <c r="XEF255" s="16"/>
      <c r="XEG255" s="16"/>
      <c r="XEH255" s="16"/>
      <c r="XEI255" s="16"/>
      <c r="XEJ255" s="16"/>
      <c r="XEK255" s="16"/>
      <c r="XEL255" s="16"/>
      <c r="XEM255" s="16"/>
      <c r="XEN255" s="16"/>
      <c r="XEO255" s="16"/>
      <c r="XEP255" s="16"/>
      <c r="XEQ255" s="16"/>
      <c r="XER255" s="16"/>
      <c r="XES255" s="16"/>
      <c r="XET255" s="16"/>
      <c r="XEU255" s="16"/>
      <c r="XEV255" s="16"/>
      <c r="XEW255" s="16"/>
      <c r="XEX255" s="16"/>
      <c r="XEY255" s="16"/>
      <c r="XEZ255" s="16"/>
      <c r="XFA255" s="16"/>
      <c r="XFB255" s="16"/>
    </row>
    <row r="256" s="1" customFormat="1" ht="48" spans="1:16382">
      <c r="A256" s="11">
        <f t="shared" si="25"/>
        <v>253</v>
      </c>
      <c r="B256" s="12" t="s">
        <v>9</v>
      </c>
      <c r="C256" s="13" t="s">
        <v>10</v>
      </c>
      <c r="D256" s="21" t="s">
        <v>268</v>
      </c>
      <c r="E256" s="19" t="s">
        <v>16</v>
      </c>
      <c r="F256" s="13" t="s">
        <v>13</v>
      </c>
      <c r="G256" s="20"/>
      <c r="XCB256" s="16"/>
      <c r="XCC256" s="16"/>
      <c r="XCD256" s="16"/>
      <c r="XCE256" s="16"/>
      <c r="XCF256" s="16"/>
      <c r="XCG256" s="16"/>
      <c r="XCH256" s="16"/>
      <c r="XCI256" s="16"/>
      <c r="XCJ256" s="16"/>
      <c r="XCK256" s="16"/>
      <c r="XCL256" s="16"/>
      <c r="XCM256" s="16"/>
      <c r="XCN256" s="16"/>
      <c r="XCO256" s="16"/>
      <c r="XCP256" s="16"/>
      <c r="XCQ256" s="16"/>
      <c r="XCR256" s="16"/>
      <c r="XCS256" s="16"/>
      <c r="XCT256" s="16"/>
      <c r="XCU256" s="16"/>
      <c r="XCV256" s="16"/>
      <c r="XCW256" s="16"/>
      <c r="XCX256" s="16"/>
      <c r="XCY256" s="16"/>
      <c r="XCZ256" s="16"/>
      <c r="XDA256" s="16"/>
      <c r="XDB256" s="16"/>
      <c r="XDC256" s="16"/>
      <c r="XDD256" s="16"/>
      <c r="XDE256" s="16"/>
      <c r="XDF256" s="16"/>
      <c r="XDG256" s="16"/>
      <c r="XDH256" s="16"/>
      <c r="XDI256" s="16"/>
      <c r="XDJ256" s="16"/>
      <c r="XDK256" s="16"/>
      <c r="XDL256" s="16"/>
      <c r="XDM256" s="16"/>
      <c r="XDN256" s="16"/>
      <c r="XDO256" s="16"/>
      <c r="XDP256" s="16"/>
      <c r="XDQ256" s="16"/>
      <c r="XDR256" s="16"/>
      <c r="XDS256" s="16"/>
      <c r="XDT256" s="16"/>
      <c r="XDU256" s="16"/>
      <c r="XDV256" s="16"/>
      <c r="XDW256" s="16"/>
      <c r="XDX256" s="16"/>
      <c r="XDY256" s="16"/>
      <c r="XDZ256" s="16"/>
      <c r="XEA256" s="16"/>
      <c r="XEB256" s="16"/>
      <c r="XEC256" s="16"/>
      <c r="XED256" s="16"/>
      <c r="XEE256" s="16"/>
      <c r="XEF256" s="16"/>
      <c r="XEG256" s="16"/>
      <c r="XEH256" s="16"/>
      <c r="XEI256" s="16"/>
      <c r="XEJ256" s="16"/>
      <c r="XEK256" s="16"/>
      <c r="XEL256" s="16"/>
      <c r="XEM256" s="16"/>
      <c r="XEN256" s="16"/>
      <c r="XEO256" s="16"/>
      <c r="XEP256" s="16"/>
      <c r="XEQ256" s="16"/>
      <c r="XER256" s="16"/>
      <c r="XES256" s="16"/>
      <c r="XET256" s="16"/>
      <c r="XEU256" s="16"/>
      <c r="XEV256" s="16"/>
      <c r="XEW256" s="16"/>
      <c r="XEX256" s="16"/>
      <c r="XEY256" s="16"/>
      <c r="XEZ256" s="16"/>
      <c r="XFA256" s="16"/>
      <c r="XFB256" s="16"/>
    </row>
    <row r="257" s="1" customFormat="1" ht="48" spans="1:16382">
      <c r="A257" s="11">
        <f t="shared" si="25"/>
        <v>254</v>
      </c>
      <c r="B257" s="12" t="s">
        <v>9</v>
      </c>
      <c r="C257" s="13" t="s">
        <v>10</v>
      </c>
      <c r="D257" s="21" t="s">
        <v>269</v>
      </c>
      <c r="E257" s="19" t="s">
        <v>43</v>
      </c>
      <c r="F257" s="13" t="s">
        <v>13</v>
      </c>
      <c r="G257" s="20"/>
      <c r="XCB257" s="16"/>
      <c r="XCC257" s="16"/>
      <c r="XCD257" s="16"/>
      <c r="XCE257" s="16"/>
      <c r="XCF257" s="16"/>
      <c r="XCG257" s="16"/>
      <c r="XCH257" s="16"/>
      <c r="XCI257" s="16"/>
      <c r="XCJ257" s="16"/>
      <c r="XCK257" s="16"/>
      <c r="XCL257" s="16"/>
      <c r="XCM257" s="16"/>
      <c r="XCN257" s="16"/>
      <c r="XCO257" s="16"/>
      <c r="XCP257" s="16"/>
      <c r="XCQ257" s="16"/>
      <c r="XCR257" s="16"/>
      <c r="XCS257" s="16"/>
      <c r="XCT257" s="16"/>
      <c r="XCU257" s="16"/>
      <c r="XCV257" s="16"/>
      <c r="XCW257" s="16"/>
      <c r="XCX257" s="16"/>
      <c r="XCY257" s="16"/>
      <c r="XCZ257" s="16"/>
      <c r="XDA257" s="16"/>
      <c r="XDB257" s="16"/>
      <c r="XDC257" s="16"/>
      <c r="XDD257" s="16"/>
      <c r="XDE257" s="16"/>
      <c r="XDF257" s="16"/>
      <c r="XDG257" s="16"/>
      <c r="XDH257" s="16"/>
      <c r="XDI257" s="16"/>
      <c r="XDJ257" s="16"/>
      <c r="XDK257" s="16"/>
      <c r="XDL257" s="16"/>
      <c r="XDM257" s="16"/>
      <c r="XDN257" s="16"/>
      <c r="XDO257" s="16"/>
      <c r="XDP257" s="16"/>
      <c r="XDQ257" s="16"/>
      <c r="XDR257" s="16"/>
      <c r="XDS257" s="16"/>
      <c r="XDT257" s="16"/>
      <c r="XDU257" s="16"/>
      <c r="XDV257" s="16"/>
      <c r="XDW257" s="16"/>
      <c r="XDX257" s="16"/>
      <c r="XDY257" s="16"/>
      <c r="XDZ257" s="16"/>
      <c r="XEA257" s="16"/>
      <c r="XEB257" s="16"/>
      <c r="XEC257" s="16"/>
      <c r="XED257" s="16"/>
      <c r="XEE257" s="16"/>
      <c r="XEF257" s="16"/>
      <c r="XEG257" s="16"/>
      <c r="XEH257" s="16"/>
      <c r="XEI257" s="16"/>
      <c r="XEJ257" s="16"/>
      <c r="XEK257" s="16"/>
      <c r="XEL257" s="16"/>
      <c r="XEM257" s="16"/>
      <c r="XEN257" s="16"/>
      <c r="XEO257" s="16"/>
      <c r="XEP257" s="16"/>
      <c r="XEQ257" s="16"/>
      <c r="XER257" s="16"/>
      <c r="XES257" s="16"/>
      <c r="XET257" s="16"/>
      <c r="XEU257" s="16"/>
      <c r="XEV257" s="16"/>
      <c r="XEW257" s="16"/>
      <c r="XEX257" s="16"/>
      <c r="XEY257" s="16"/>
      <c r="XEZ257" s="16"/>
      <c r="XFA257" s="16"/>
      <c r="XFB257" s="16"/>
    </row>
    <row r="258" s="1" customFormat="1" ht="48" spans="1:16382">
      <c r="A258" s="11">
        <f t="shared" si="25"/>
        <v>255</v>
      </c>
      <c r="B258" s="12" t="s">
        <v>9</v>
      </c>
      <c r="C258" s="13" t="s">
        <v>10</v>
      </c>
      <c r="D258" s="21" t="s">
        <v>270</v>
      </c>
      <c r="E258" s="19" t="s">
        <v>16</v>
      </c>
      <c r="F258" s="13" t="s">
        <v>13</v>
      </c>
      <c r="G258" s="20"/>
      <c r="XCB258" s="16"/>
      <c r="XCC258" s="16"/>
      <c r="XCD258" s="16"/>
      <c r="XCE258" s="16"/>
      <c r="XCF258" s="16"/>
      <c r="XCG258" s="16"/>
      <c r="XCH258" s="16"/>
      <c r="XCI258" s="16"/>
      <c r="XCJ258" s="16"/>
      <c r="XCK258" s="16"/>
      <c r="XCL258" s="16"/>
      <c r="XCM258" s="16"/>
      <c r="XCN258" s="16"/>
      <c r="XCO258" s="16"/>
      <c r="XCP258" s="16"/>
      <c r="XCQ258" s="16"/>
      <c r="XCR258" s="16"/>
      <c r="XCS258" s="16"/>
      <c r="XCT258" s="16"/>
      <c r="XCU258" s="16"/>
      <c r="XCV258" s="16"/>
      <c r="XCW258" s="16"/>
      <c r="XCX258" s="16"/>
      <c r="XCY258" s="16"/>
      <c r="XCZ258" s="16"/>
      <c r="XDA258" s="16"/>
      <c r="XDB258" s="16"/>
      <c r="XDC258" s="16"/>
      <c r="XDD258" s="16"/>
      <c r="XDE258" s="16"/>
      <c r="XDF258" s="16"/>
      <c r="XDG258" s="16"/>
      <c r="XDH258" s="16"/>
      <c r="XDI258" s="16"/>
      <c r="XDJ258" s="16"/>
      <c r="XDK258" s="16"/>
      <c r="XDL258" s="16"/>
      <c r="XDM258" s="16"/>
      <c r="XDN258" s="16"/>
      <c r="XDO258" s="16"/>
      <c r="XDP258" s="16"/>
      <c r="XDQ258" s="16"/>
      <c r="XDR258" s="16"/>
      <c r="XDS258" s="16"/>
      <c r="XDT258" s="16"/>
      <c r="XDU258" s="16"/>
      <c r="XDV258" s="16"/>
      <c r="XDW258" s="16"/>
      <c r="XDX258" s="16"/>
      <c r="XDY258" s="16"/>
      <c r="XDZ258" s="16"/>
      <c r="XEA258" s="16"/>
      <c r="XEB258" s="16"/>
      <c r="XEC258" s="16"/>
      <c r="XED258" s="16"/>
      <c r="XEE258" s="16"/>
      <c r="XEF258" s="16"/>
      <c r="XEG258" s="16"/>
      <c r="XEH258" s="16"/>
      <c r="XEI258" s="16"/>
      <c r="XEJ258" s="16"/>
      <c r="XEK258" s="16"/>
      <c r="XEL258" s="16"/>
      <c r="XEM258" s="16"/>
      <c r="XEN258" s="16"/>
      <c r="XEO258" s="16"/>
      <c r="XEP258" s="16"/>
      <c r="XEQ258" s="16"/>
      <c r="XER258" s="16"/>
      <c r="XES258" s="16"/>
      <c r="XET258" s="16"/>
      <c r="XEU258" s="16"/>
      <c r="XEV258" s="16"/>
      <c r="XEW258" s="16"/>
      <c r="XEX258" s="16"/>
      <c r="XEY258" s="16"/>
      <c r="XEZ258" s="16"/>
      <c r="XFA258" s="16"/>
      <c r="XFB258" s="16"/>
    </row>
    <row r="259" s="1" customFormat="1" ht="48" spans="1:16382">
      <c r="A259" s="11">
        <f t="shared" si="25"/>
        <v>256</v>
      </c>
      <c r="B259" s="12" t="s">
        <v>9</v>
      </c>
      <c r="C259" s="13" t="s">
        <v>10</v>
      </c>
      <c r="D259" s="21" t="s">
        <v>271</v>
      </c>
      <c r="E259" s="19" t="s">
        <v>12</v>
      </c>
      <c r="F259" s="13" t="s">
        <v>13</v>
      </c>
      <c r="G259" s="20"/>
      <c r="XCB259" s="16"/>
      <c r="XCC259" s="16"/>
      <c r="XCD259" s="16"/>
      <c r="XCE259" s="16"/>
      <c r="XCF259" s="16"/>
      <c r="XCG259" s="16"/>
      <c r="XCH259" s="16"/>
      <c r="XCI259" s="16"/>
      <c r="XCJ259" s="16"/>
      <c r="XCK259" s="16"/>
      <c r="XCL259" s="16"/>
      <c r="XCM259" s="16"/>
      <c r="XCN259" s="16"/>
      <c r="XCO259" s="16"/>
      <c r="XCP259" s="16"/>
      <c r="XCQ259" s="16"/>
      <c r="XCR259" s="16"/>
      <c r="XCS259" s="16"/>
      <c r="XCT259" s="16"/>
      <c r="XCU259" s="16"/>
      <c r="XCV259" s="16"/>
      <c r="XCW259" s="16"/>
      <c r="XCX259" s="16"/>
      <c r="XCY259" s="16"/>
      <c r="XCZ259" s="16"/>
      <c r="XDA259" s="16"/>
      <c r="XDB259" s="16"/>
      <c r="XDC259" s="16"/>
      <c r="XDD259" s="16"/>
      <c r="XDE259" s="16"/>
      <c r="XDF259" s="16"/>
      <c r="XDG259" s="16"/>
      <c r="XDH259" s="16"/>
      <c r="XDI259" s="16"/>
      <c r="XDJ259" s="16"/>
      <c r="XDK259" s="16"/>
      <c r="XDL259" s="16"/>
      <c r="XDM259" s="16"/>
      <c r="XDN259" s="16"/>
      <c r="XDO259" s="16"/>
      <c r="XDP259" s="16"/>
      <c r="XDQ259" s="16"/>
      <c r="XDR259" s="16"/>
      <c r="XDS259" s="16"/>
      <c r="XDT259" s="16"/>
      <c r="XDU259" s="16"/>
      <c r="XDV259" s="16"/>
      <c r="XDW259" s="16"/>
      <c r="XDX259" s="16"/>
      <c r="XDY259" s="16"/>
      <c r="XDZ259" s="16"/>
      <c r="XEA259" s="16"/>
      <c r="XEB259" s="16"/>
      <c r="XEC259" s="16"/>
      <c r="XED259" s="16"/>
      <c r="XEE259" s="16"/>
      <c r="XEF259" s="16"/>
      <c r="XEG259" s="16"/>
      <c r="XEH259" s="16"/>
      <c r="XEI259" s="16"/>
      <c r="XEJ259" s="16"/>
      <c r="XEK259" s="16"/>
      <c r="XEL259" s="16"/>
      <c r="XEM259" s="16"/>
      <c r="XEN259" s="16"/>
      <c r="XEO259" s="16"/>
      <c r="XEP259" s="16"/>
      <c r="XEQ259" s="16"/>
      <c r="XER259" s="16"/>
      <c r="XES259" s="16"/>
      <c r="XET259" s="16"/>
      <c r="XEU259" s="16"/>
      <c r="XEV259" s="16"/>
      <c r="XEW259" s="16"/>
      <c r="XEX259" s="16"/>
      <c r="XEY259" s="16"/>
      <c r="XEZ259" s="16"/>
      <c r="XFA259" s="16"/>
      <c r="XFB259" s="16"/>
    </row>
    <row r="260" s="1" customFormat="1" ht="48" spans="1:16382">
      <c r="A260" s="11">
        <f t="shared" si="25"/>
        <v>257</v>
      </c>
      <c r="B260" s="12" t="s">
        <v>9</v>
      </c>
      <c r="C260" s="13" t="s">
        <v>10</v>
      </c>
      <c r="D260" s="21" t="s">
        <v>272</v>
      </c>
      <c r="E260" s="19" t="s">
        <v>16</v>
      </c>
      <c r="F260" s="13" t="s">
        <v>13</v>
      </c>
      <c r="G260" s="20"/>
      <c r="XCB260" s="16"/>
      <c r="XCC260" s="16"/>
      <c r="XCD260" s="16"/>
      <c r="XCE260" s="16"/>
      <c r="XCF260" s="16"/>
      <c r="XCG260" s="16"/>
      <c r="XCH260" s="16"/>
      <c r="XCI260" s="16"/>
      <c r="XCJ260" s="16"/>
      <c r="XCK260" s="16"/>
      <c r="XCL260" s="16"/>
      <c r="XCM260" s="16"/>
      <c r="XCN260" s="16"/>
      <c r="XCO260" s="16"/>
      <c r="XCP260" s="16"/>
      <c r="XCQ260" s="16"/>
      <c r="XCR260" s="16"/>
      <c r="XCS260" s="16"/>
      <c r="XCT260" s="16"/>
      <c r="XCU260" s="16"/>
      <c r="XCV260" s="16"/>
      <c r="XCW260" s="16"/>
      <c r="XCX260" s="16"/>
      <c r="XCY260" s="16"/>
      <c r="XCZ260" s="16"/>
      <c r="XDA260" s="16"/>
      <c r="XDB260" s="16"/>
      <c r="XDC260" s="16"/>
      <c r="XDD260" s="16"/>
      <c r="XDE260" s="16"/>
      <c r="XDF260" s="16"/>
      <c r="XDG260" s="16"/>
      <c r="XDH260" s="16"/>
      <c r="XDI260" s="16"/>
      <c r="XDJ260" s="16"/>
      <c r="XDK260" s="16"/>
      <c r="XDL260" s="16"/>
      <c r="XDM260" s="16"/>
      <c r="XDN260" s="16"/>
      <c r="XDO260" s="16"/>
      <c r="XDP260" s="16"/>
      <c r="XDQ260" s="16"/>
      <c r="XDR260" s="16"/>
      <c r="XDS260" s="16"/>
      <c r="XDT260" s="16"/>
      <c r="XDU260" s="16"/>
      <c r="XDV260" s="16"/>
      <c r="XDW260" s="16"/>
      <c r="XDX260" s="16"/>
      <c r="XDY260" s="16"/>
      <c r="XDZ260" s="16"/>
      <c r="XEA260" s="16"/>
      <c r="XEB260" s="16"/>
      <c r="XEC260" s="16"/>
      <c r="XED260" s="16"/>
      <c r="XEE260" s="16"/>
      <c r="XEF260" s="16"/>
      <c r="XEG260" s="16"/>
      <c r="XEH260" s="16"/>
      <c r="XEI260" s="16"/>
      <c r="XEJ260" s="16"/>
      <c r="XEK260" s="16"/>
      <c r="XEL260" s="16"/>
      <c r="XEM260" s="16"/>
      <c r="XEN260" s="16"/>
      <c r="XEO260" s="16"/>
      <c r="XEP260" s="16"/>
      <c r="XEQ260" s="16"/>
      <c r="XER260" s="16"/>
      <c r="XES260" s="16"/>
      <c r="XET260" s="16"/>
      <c r="XEU260" s="16"/>
      <c r="XEV260" s="16"/>
      <c r="XEW260" s="16"/>
      <c r="XEX260" s="16"/>
      <c r="XEY260" s="16"/>
      <c r="XEZ260" s="16"/>
      <c r="XFA260" s="16"/>
      <c r="XFB260" s="16"/>
    </row>
    <row r="261" s="1" customFormat="1" ht="48" spans="1:16382">
      <c r="A261" s="11">
        <f t="shared" si="25"/>
        <v>258</v>
      </c>
      <c r="B261" s="12" t="s">
        <v>9</v>
      </c>
      <c r="C261" s="13" t="s">
        <v>10</v>
      </c>
      <c r="D261" s="21" t="s">
        <v>273</v>
      </c>
      <c r="E261" s="19" t="s">
        <v>16</v>
      </c>
      <c r="F261" s="13" t="s">
        <v>13</v>
      </c>
      <c r="G261" s="20"/>
      <c r="XCB261" s="16"/>
      <c r="XCC261" s="16"/>
      <c r="XCD261" s="16"/>
      <c r="XCE261" s="16"/>
      <c r="XCF261" s="16"/>
      <c r="XCG261" s="16"/>
      <c r="XCH261" s="16"/>
      <c r="XCI261" s="16"/>
      <c r="XCJ261" s="16"/>
      <c r="XCK261" s="16"/>
      <c r="XCL261" s="16"/>
      <c r="XCM261" s="16"/>
      <c r="XCN261" s="16"/>
      <c r="XCO261" s="16"/>
      <c r="XCP261" s="16"/>
      <c r="XCQ261" s="16"/>
      <c r="XCR261" s="16"/>
      <c r="XCS261" s="16"/>
      <c r="XCT261" s="16"/>
      <c r="XCU261" s="16"/>
      <c r="XCV261" s="16"/>
      <c r="XCW261" s="16"/>
      <c r="XCX261" s="16"/>
      <c r="XCY261" s="16"/>
      <c r="XCZ261" s="16"/>
      <c r="XDA261" s="16"/>
      <c r="XDB261" s="16"/>
      <c r="XDC261" s="16"/>
      <c r="XDD261" s="16"/>
      <c r="XDE261" s="16"/>
      <c r="XDF261" s="16"/>
      <c r="XDG261" s="16"/>
      <c r="XDH261" s="16"/>
      <c r="XDI261" s="16"/>
      <c r="XDJ261" s="16"/>
      <c r="XDK261" s="16"/>
      <c r="XDL261" s="16"/>
      <c r="XDM261" s="16"/>
      <c r="XDN261" s="16"/>
      <c r="XDO261" s="16"/>
      <c r="XDP261" s="16"/>
      <c r="XDQ261" s="16"/>
      <c r="XDR261" s="16"/>
      <c r="XDS261" s="16"/>
      <c r="XDT261" s="16"/>
      <c r="XDU261" s="16"/>
      <c r="XDV261" s="16"/>
      <c r="XDW261" s="16"/>
      <c r="XDX261" s="16"/>
      <c r="XDY261" s="16"/>
      <c r="XDZ261" s="16"/>
      <c r="XEA261" s="16"/>
      <c r="XEB261" s="16"/>
      <c r="XEC261" s="16"/>
      <c r="XED261" s="16"/>
      <c r="XEE261" s="16"/>
      <c r="XEF261" s="16"/>
      <c r="XEG261" s="16"/>
      <c r="XEH261" s="16"/>
      <c r="XEI261" s="16"/>
      <c r="XEJ261" s="16"/>
      <c r="XEK261" s="16"/>
      <c r="XEL261" s="16"/>
      <c r="XEM261" s="16"/>
      <c r="XEN261" s="16"/>
      <c r="XEO261" s="16"/>
      <c r="XEP261" s="16"/>
      <c r="XEQ261" s="16"/>
      <c r="XER261" s="16"/>
      <c r="XES261" s="16"/>
      <c r="XET261" s="16"/>
      <c r="XEU261" s="16"/>
      <c r="XEV261" s="16"/>
      <c r="XEW261" s="16"/>
      <c r="XEX261" s="16"/>
      <c r="XEY261" s="16"/>
      <c r="XEZ261" s="16"/>
      <c r="XFA261" s="16"/>
      <c r="XFB261" s="16"/>
    </row>
    <row r="262" s="1" customFormat="1" ht="48" spans="1:16382">
      <c r="A262" s="11">
        <f t="shared" si="25"/>
        <v>259</v>
      </c>
      <c r="B262" s="12" t="s">
        <v>9</v>
      </c>
      <c r="C262" s="13" t="s">
        <v>10</v>
      </c>
      <c r="D262" s="21" t="s">
        <v>274</v>
      </c>
      <c r="E262" s="19" t="s">
        <v>35</v>
      </c>
      <c r="F262" s="13" t="s">
        <v>13</v>
      </c>
      <c r="G262" s="20"/>
      <c r="XCB262" s="16"/>
      <c r="XCC262" s="16"/>
      <c r="XCD262" s="16"/>
      <c r="XCE262" s="16"/>
      <c r="XCF262" s="16"/>
      <c r="XCG262" s="16"/>
      <c r="XCH262" s="16"/>
      <c r="XCI262" s="16"/>
      <c r="XCJ262" s="16"/>
      <c r="XCK262" s="16"/>
      <c r="XCL262" s="16"/>
      <c r="XCM262" s="16"/>
      <c r="XCN262" s="16"/>
      <c r="XCO262" s="16"/>
      <c r="XCP262" s="16"/>
      <c r="XCQ262" s="16"/>
      <c r="XCR262" s="16"/>
      <c r="XCS262" s="16"/>
      <c r="XCT262" s="16"/>
      <c r="XCU262" s="16"/>
      <c r="XCV262" s="16"/>
      <c r="XCW262" s="16"/>
      <c r="XCX262" s="16"/>
      <c r="XCY262" s="16"/>
      <c r="XCZ262" s="16"/>
      <c r="XDA262" s="16"/>
      <c r="XDB262" s="16"/>
      <c r="XDC262" s="16"/>
      <c r="XDD262" s="16"/>
      <c r="XDE262" s="16"/>
      <c r="XDF262" s="16"/>
      <c r="XDG262" s="16"/>
      <c r="XDH262" s="16"/>
      <c r="XDI262" s="16"/>
      <c r="XDJ262" s="16"/>
      <c r="XDK262" s="16"/>
      <c r="XDL262" s="16"/>
      <c r="XDM262" s="16"/>
      <c r="XDN262" s="16"/>
      <c r="XDO262" s="16"/>
      <c r="XDP262" s="16"/>
      <c r="XDQ262" s="16"/>
      <c r="XDR262" s="16"/>
      <c r="XDS262" s="16"/>
      <c r="XDT262" s="16"/>
      <c r="XDU262" s="16"/>
      <c r="XDV262" s="16"/>
      <c r="XDW262" s="16"/>
      <c r="XDX262" s="16"/>
      <c r="XDY262" s="16"/>
      <c r="XDZ262" s="16"/>
      <c r="XEA262" s="16"/>
      <c r="XEB262" s="16"/>
      <c r="XEC262" s="16"/>
      <c r="XED262" s="16"/>
      <c r="XEE262" s="16"/>
      <c r="XEF262" s="16"/>
      <c r="XEG262" s="16"/>
      <c r="XEH262" s="16"/>
      <c r="XEI262" s="16"/>
      <c r="XEJ262" s="16"/>
      <c r="XEK262" s="16"/>
      <c r="XEL262" s="16"/>
      <c r="XEM262" s="16"/>
      <c r="XEN262" s="16"/>
      <c r="XEO262" s="16"/>
      <c r="XEP262" s="16"/>
      <c r="XEQ262" s="16"/>
      <c r="XER262" s="16"/>
      <c r="XES262" s="16"/>
      <c r="XET262" s="16"/>
      <c r="XEU262" s="16"/>
      <c r="XEV262" s="16"/>
      <c r="XEW262" s="16"/>
      <c r="XEX262" s="16"/>
      <c r="XEY262" s="16"/>
      <c r="XEZ262" s="16"/>
      <c r="XFA262" s="16"/>
      <c r="XFB262" s="16"/>
    </row>
    <row r="263" s="1" customFormat="1" ht="48" spans="1:16382">
      <c r="A263" s="11">
        <f t="shared" si="25"/>
        <v>260</v>
      </c>
      <c r="B263" s="12" t="s">
        <v>9</v>
      </c>
      <c r="C263" s="13" t="s">
        <v>10</v>
      </c>
      <c r="D263" s="21" t="s">
        <v>275</v>
      </c>
      <c r="E263" s="19" t="s">
        <v>35</v>
      </c>
      <c r="F263" s="13" t="s">
        <v>13</v>
      </c>
      <c r="G263" s="20"/>
      <c r="XCB263" s="16"/>
      <c r="XCC263" s="16"/>
      <c r="XCD263" s="16"/>
      <c r="XCE263" s="16"/>
      <c r="XCF263" s="16"/>
      <c r="XCG263" s="16"/>
      <c r="XCH263" s="16"/>
      <c r="XCI263" s="16"/>
      <c r="XCJ263" s="16"/>
      <c r="XCK263" s="16"/>
      <c r="XCL263" s="16"/>
      <c r="XCM263" s="16"/>
      <c r="XCN263" s="16"/>
      <c r="XCO263" s="16"/>
      <c r="XCP263" s="16"/>
      <c r="XCQ263" s="16"/>
      <c r="XCR263" s="16"/>
      <c r="XCS263" s="16"/>
      <c r="XCT263" s="16"/>
      <c r="XCU263" s="16"/>
      <c r="XCV263" s="16"/>
      <c r="XCW263" s="16"/>
      <c r="XCX263" s="16"/>
      <c r="XCY263" s="16"/>
      <c r="XCZ263" s="16"/>
      <c r="XDA263" s="16"/>
      <c r="XDB263" s="16"/>
      <c r="XDC263" s="16"/>
      <c r="XDD263" s="16"/>
      <c r="XDE263" s="16"/>
      <c r="XDF263" s="16"/>
      <c r="XDG263" s="16"/>
      <c r="XDH263" s="16"/>
      <c r="XDI263" s="16"/>
      <c r="XDJ263" s="16"/>
      <c r="XDK263" s="16"/>
      <c r="XDL263" s="16"/>
      <c r="XDM263" s="16"/>
      <c r="XDN263" s="16"/>
      <c r="XDO263" s="16"/>
      <c r="XDP263" s="16"/>
      <c r="XDQ263" s="16"/>
      <c r="XDR263" s="16"/>
      <c r="XDS263" s="16"/>
      <c r="XDT263" s="16"/>
      <c r="XDU263" s="16"/>
      <c r="XDV263" s="16"/>
      <c r="XDW263" s="16"/>
      <c r="XDX263" s="16"/>
      <c r="XDY263" s="16"/>
      <c r="XDZ263" s="16"/>
      <c r="XEA263" s="16"/>
      <c r="XEB263" s="16"/>
      <c r="XEC263" s="16"/>
      <c r="XED263" s="16"/>
      <c r="XEE263" s="16"/>
      <c r="XEF263" s="16"/>
      <c r="XEG263" s="16"/>
      <c r="XEH263" s="16"/>
      <c r="XEI263" s="16"/>
      <c r="XEJ263" s="16"/>
      <c r="XEK263" s="16"/>
      <c r="XEL263" s="16"/>
      <c r="XEM263" s="16"/>
      <c r="XEN263" s="16"/>
      <c r="XEO263" s="16"/>
      <c r="XEP263" s="16"/>
      <c r="XEQ263" s="16"/>
      <c r="XER263" s="16"/>
      <c r="XES263" s="16"/>
      <c r="XET263" s="16"/>
      <c r="XEU263" s="16"/>
      <c r="XEV263" s="16"/>
      <c r="XEW263" s="16"/>
      <c r="XEX263" s="16"/>
      <c r="XEY263" s="16"/>
      <c r="XEZ263" s="16"/>
      <c r="XFA263" s="16"/>
      <c r="XFB263" s="16"/>
    </row>
    <row r="264" s="1" customFormat="1" ht="48" spans="1:16382">
      <c r="A264" s="11">
        <f t="shared" si="25"/>
        <v>261</v>
      </c>
      <c r="B264" s="12" t="s">
        <v>9</v>
      </c>
      <c r="C264" s="13" t="s">
        <v>10</v>
      </c>
      <c r="D264" s="21" t="s">
        <v>276</v>
      </c>
      <c r="E264" s="19" t="s">
        <v>12</v>
      </c>
      <c r="F264" s="13" t="s">
        <v>13</v>
      </c>
      <c r="G264" s="20"/>
      <c r="XCB264" s="16"/>
      <c r="XCC264" s="16"/>
      <c r="XCD264" s="16"/>
      <c r="XCE264" s="16"/>
      <c r="XCF264" s="16"/>
      <c r="XCG264" s="16"/>
      <c r="XCH264" s="16"/>
      <c r="XCI264" s="16"/>
      <c r="XCJ264" s="16"/>
      <c r="XCK264" s="16"/>
      <c r="XCL264" s="16"/>
      <c r="XCM264" s="16"/>
      <c r="XCN264" s="16"/>
      <c r="XCO264" s="16"/>
      <c r="XCP264" s="16"/>
      <c r="XCQ264" s="16"/>
      <c r="XCR264" s="16"/>
      <c r="XCS264" s="16"/>
      <c r="XCT264" s="16"/>
      <c r="XCU264" s="16"/>
      <c r="XCV264" s="16"/>
      <c r="XCW264" s="16"/>
      <c r="XCX264" s="16"/>
      <c r="XCY264" s="16"/>
      <c r="XCZ264" s="16"/>
      <c r="XDA264" s="16"/>
      <c r="XDB264" s="16"/>
      <c r="XDC264" s="16"/>
      <c r="XDD264" s="16"/>
      <c r="XDE264" s="16"/>
      <c r="XDF264" s="16"/>
      <c r="XDG264" s="16"/>
      <c r="XDH264" s="16"/>
      <c r="XDI264" s="16"/>
      <c r="XDJ264" s="16"/>
      <c r="XDK264" s="16"/>
      <c r="XDL264" s="16"/>
      <c r="XDM264" s="16"/>
      <c r="XDN264" s="16"/>
      <c r="XDO264" s="16"/>
      <c r="XDP264" s="16"/>
      <c r="XDQ264" s="16"/>
      <c r="XDR264" s="16"/>
      <c r="XDS264" s="16"/>
      <c r="XDT264" s="16"/>
      <c r="XDU264" s="16"/>
      <c r="XDV264" s="16"/>
      <c r="XDW264" s="16"/>
      <c r="XDX264" s="16"/>
      <c r="XDY264" s="16"/>
      <c r="XDZ264" s="16"/>
      <c r="XEA264" s="16"/>
      <c r="XEB264" s="16"/>
      <c r="XEC264" s="16"/>
      <c r="XED264" s="16"/>
      <c r="XEE264" s="16"/>
      <c r="XEF264" s="16"/>
      <c r="XEG264" s="16"/>
      <c r="XEH264" s="16"/>
      <c r="XEI264" s="16"/>
      <c r="XEJ264" s="16"/>
      <c r="XEK264" s="16"/>
      <c r="XEL264" s="16"/>
      <c r="XEM264" s="16"/>
      <c r="XEN264" s="16"/>
      <c r="XEO264" s="16"/>
      <c r="XEP264" s="16"/>
      <c r="XEQ264" s="16"/>
      <c r="XER264" s="16"/>
      <c r="XES264" s="16"/>
      <c r="XET264" s="16"/>
      <c r="XEU264" s="16"/>
      <c r="XEV264" s="16"/>
      <c r="XEW264" s="16"/>
      <c r="XEX264" s="16"/>
      <c r="XEY264" s="16"/>
      <c r="XEZ264" s="16"/>
      <c r="XFA264" s="16"/>
      <c r="XFB264" s="16"/>
    </row>
    <row r="265" s="1" customFormat="1" ht="48" spans="1:16382">
      <c r="A265" s="11">
        <f t="shared" ref="A265:A274" si="26">ROW()-3</f>
        <v>262</v>
      </c>
      <c r="B265" s="12" t="s">
        <v>9</v>
      </c>
      <c r="C265" s="13" t="s">
        <v>10</v>
      </c>
      <c r="D265" s="21" t="s">
        <v>277</v>
      </c>
      <c r="E265" s="19" t="s">
        <v>43</v>
      </c>
      <c r="F265" s="13" t="s">
        <v>13</v>
      </c>
      <c r="G265" s="20"/>
      <c r="XCB265" s="16"/>
      <c r="XCC265" s="16"/>
      <c r="XCD265" s="16"/>
      <c r="XCE265" s="16"/>
      <c r="XCF265" s="16"/>
      <c r="XCG265" s="16"/>
      <c r="XCH265" s="16"/>
      <c r="XCI265" s="16"/>
      <c r="XCJ265" s="16"/>
      <c r="XCK265" s="16"/>
      <c r="XCL265" s="16"/>
      <c r="XCM265" s="16"/>
      <c r="XCN265" s="16"/>
      <c r="XCO265" s="16"/>
      <c r="XCP265" s="16"/>
      <c r="XCQ265" s="16"/>
      <c r="XCR265" s="16"/>
      <c r="XCS265" s="16"/>
      <c r="XCT265" s="16"/>
      <c r="XCU265" s="16"/>
      <c r="XCV265" s="16"/>
      <c r="XCW265" s="16"/>
      <c r="XCX265" s="16"/>
      <c r="XCY265" s="16"/>
      <c r="XCZ265" s="16"/>
      <c r="XDA265" s="16"/>
      <c r="XDB265" s="16"/>
      <c r="XDC265" s="16"/>
      <c r="XDD265" s="16"/>
      <c r="XDE265" s="16"/>
      <c r="XDF265" s="16"/>
      <c r="XDG265" s="16"/>
      <c r="XDH265" s="16"/>
      <c r="XDI265" s="16"/>
      <c r="XDJ265" s="16"/>
      <c r="XDK265" s="16"/>
      <c r="XDL265" s="16"/>
      <c r="XDM265" s="16"/>
      <c r="XDN265" s="16"/>
      <c r="XDO265" s="16"/>
      <c r="XDP265" s="16"/>
      <c r="XDQ265" s="16"/>
      <c r="XDR265" s="16"/>
      <c r="XDS265" s="16"/>
      <c r="XDT265" s="16"/>
      <c r="XDU265" s="16"/>
      <c r="XDV265" s="16"/>
      <c r="XDW265" s="16"/>
      <c r="XDX265" s="16"/>
      <c r="XDY265" s="16"/>
      <c r="XDZ265" s="16"/>
      <c r="XEA265" s="16"/>
      <c r="XEB265" s="16"/>
      <c r="XEC265" s="16"/>
      <c r="XED265" s="16"/>
      <c r="XEE265" s="16"/>
      <c r="XEF265" s="16"/>
      <c r="XEG265" s="16"/>
      <c r="XEH265" s="16"/>
      <c r="XEI265" s="16"/>
      <c r="XEJ265" s="16"/>
      <c r="XEK265" s="16"/>
      <c r="XEL265" s="16"/>
      <c r="XEM265" s="16"/>
      <c r="XEN265" s="16"/>
      <c r="XEO265" s="16"/>
      <c r="XEP265" s="16"/>
      <c r="XEQ265" s="16"/>
      <c r="XER265" s="16"/>
      <c r="XES265" s="16"/>
      <c r="XET265" s="16"/>
      <c r="XEU265" s="16"/>
      <c r="XEV265" s="16"/>
      <c r="XEW265" s="16"/>
      <c r="XEX265" s="16"/>
      <c r="XEY265" s="16"/>
      <c r="XEZ265" s="16"/>
      <c r="XFA265" s="16"/>
      <c r="XFB265" s="16"/>
    </row>
    <row r="266" s="1" customFormat="1" ht="48" spans="1:16382">
      <c r="A266" s="11">
        <f t="shared" si="26"/>
        <v>263</v>
      </c>
      <c r="B266" s="12" t="s">
        <v>9</v>
      </c>
      <c r="C266" s="13" t="s">
        <v>10</v>
      </c>
      <c r="D266" s="21" t="s">
        <v>278</v>
      </c>
      <c r="E266" s="19" t="s">
        <v>16</v>
      </c>
      <c r="F266" s="13" t="s">
        <v>13</v>
      </c>
      <c r="G266" s="20"/>
      <c r="XCB266" s="16"/>
      <c r="XCC266" s="16"/>
      <c r="XCD266" s="16"/>
      <c r="XCE266" s="16"/>
      <c r="XCF266" s="16"/>
      <c r="XCG266" s="16"/>
      <c r="XCH266" s="16"/>
      <c r="XCI266" s="16"/>
      <c r="XCJ266" s="16"/>
      <c r="XCK266" s="16"/>
      <c r="XCL266" s="16"/>
      <c r="XCM266" s="16"/>
      <c r="XCN266" s="16"/>
      <c r="XCO266" s="16"/>
      <c r="XCP266" s="16"/>
      <c r="XCQ266" s="16"/>
      <c r="XCR266" s="16"/>
      <c r="XCS266" s="16"/>
      <c r="XCT266" s="16"/>
      <c r="XCU266" s="16"/>
      <c r="XCV266" s="16"/>
      <c r="XCW266" s="16"/>
      <c r="XCX266" s="16"/>
      <c r="XCY266" s="16"/>
      <c r="XCZ266" s="16"/>
      <c r="XDA266" s="16"/>
      <c r="XDB266" s="16"/>
      <c r="XDC266" s="16"/>
      <c r="XDD266" s="16"/>
      <c r="XDE266" s="16"/>
      <c r="XDF266" s="16"/>
      <c r="XDG266" s="16"/>
      <c r="XDH266" s="16"/>
      <c r="XDI266" s="16"/>
      <c r="XDJ266" s="16"/>
      <c r="XDK266" s="16"/>
      <c r="XDL266" s="16"/>
      <c r="XDM266" s="16"/>
      <c r="XDN266" s="16"/>
      <c r="XDO266" s="16"/>
      <c r="XDP266" s="16"/>
      <c r="XDQ266" s="16"/>
      <c r="XDR266" s="16"/>
      <c r="XDS266" s="16"/>
      <c r="XDT266" s="16"/>
      <c r="XDU266" s="16"/>
      <c r="XDV266" s="16"/>
      <c r="XDW266" s="16"/>
      <c r="XDX266" s="16"/>
      <c r="XDY266" s="16"/>
      <c r="XDZ266" s="16"/>
      <c r="XEA266" s="16"/>
      <c r="XEB266" s="16"/>
      <c r="XEC266" s="16"/>
      <c r="XED266" s="16"/>
      <c r="XEE266" s="16"/>
      <c r="XEF266" s="16"/>
      <c r="XEG266" s="16"/>
      <c r="XEH266" s="16"/>
      <c r="XEI266" s="16"/>
      <c r="XEJ266" s="16"/>
      <c r="XEK266" s="16"/>
      <c r="XEL266" s="16"/>
      <c r="XEM266" s="16"/>
      <c r="XEN266" s="16"/>
      <c r="XEO266" s="16"/>
      <c r="XEP266" s="16"/>
      <c r="XEQ266" s="16"/>
      <c r="XER266" s="16"/>
      <c r="XES266" s="16"/>
      <c r="XET266" s="16"/>
      <c r="XEU266" s="16"/>
      <c r="XEV266" s="16"/>
      <c r="XEW266" s="16"/>
      <c r="XEX266" s="16"/>
      <c r="XEY266" s="16"/>
      <c r="XEZ266" s="16"/>
      <c r="XFA266" s="16"/>
      <c r="XFB266" s="16"/>
    </row>
    <row r="267" s="1" customFormat="1" ht="48" spans="1:16382">
      <c r="A267" s="11">
        <f t="shared" si="26"/>
        <v>264</v>
      </c>
      <c r="B267" s="12" t="s">
        <v>9</v>
      </c>
      <c r="C267" s="13" t="s">
        <v>10</v>
      </c>
      <c r="D267" s="21" t="s">
        <v>279</v>
      </c>
      <c r="E267" s="19" t="s">
        <v>16</v>
      </c>
      <c r="F267" s="13" t="s">
        <v>13</v>
      </c>
      <c r="G267" s="20"/>
      <c r="XCB267" s="16"/>
      <c r="XCC267" s="16"/>
      <c r="XCD267" s="16"/>
      <c r="XCE267" s="16"/>
      <c r="XCF267" s="16"/>
      <c r="XCG267" s="16"/>
      <c r="XCH267" s="16"/>
      <c r="XCI267" s="16"/>
      <c r="XCJ267" s="16"/>
      <c r="XCK267" s="16"/>
      <c r="XCL267" s="16"/>
      <c r="XCM267" s="16"/>
      <c r="XCN267" s="16"/>
      <c r="XCO267" s="16"/>
      <c r="XCP267" s="16"/>
      <c r="XCQ267" s="16"/>
      <c r="XCR267" s="16"/>
      <c r="XCS267" s="16"/>
      <c r="XCT267" s="16"/>
      <c r="XCU267" s="16"/>
      <c r="XCV267" s="16"/>
      <c r="XCW267" s="16"/>
      <c r="XCX267" s="16"/>
      <c r="XCY267" s="16"/>
      <c r="XCZ267" s="16"/>
      <c r="XDA267" s="16"/>
      <c r="XDB267" s="16"/>
      <c r="XDC267" s="16"/>
      <c r="XDD267" s="16"/>
      <c r="XDE267" s="16"/>
      <c r="XDF267" s="16"/>
      <c r="XDG267" s="16"/>
      <c r="XDH267" s="16"/>
      <c r="XDI267" s="16"/>
      <c r="XDJ267" s="16"/>
      <c r="XDK267" s="16"/>
      <c r="XDL267" s="16"/>
      <c r="XDM267" s="16"/>
      <c r="XDN267" s="16"/>
      <c r="XDO267" s="16"/>
      <c r="XDP267" s="16"/>
      <c r="XDQ267" s="16"/>
      <c r="XDR267" s="16"/>
      <c r="XDS267" s="16"/>
      <c r="XDT267" s="16"/>
      <c r="XDU267" s="16"/>
      <c r="XDV267" s="16"/>
      <c r="XDW267" s="16"/>
      <c r="XDX267" s="16"/>
      <c r="XDY267" s="16"/>
      <c r="XDZ267" s="16"/>
      <c r="XEA267" s="16"/>
      <c r="XEB267" s="16"/>
      <c r="XEC267" s="16"/>
      <c r="XED267" s="16"/>
      <c r="XEE267" s="16"/>
      <c r="XEF267" s="16"/>
      <c r="XEG267" s="16"/>
      <c r="XEH267" s="16"/>
      <c r="XEI267" s="16"/>
      <c r="XEJ267" s="16"/>
      <c r="XEK267" s="16"/>
      <c r="XEL267" s="16"/>
      <c r="XEM267" s="16"/>
      <c r="XEN267" s="16"/>
      <c r="XEO267" s="16"/>
      <c r="XEP267" s="16"/>
      <c r="XEQ267" s="16"/>
      <c r="XER267" s="16"/>
      <c r="XES267" s="16"/>
      <c r="XET267" s="16"/>
      <c r="XEU267" s="16"/>
      <c r="XEV267" s="16"/>
      <c r="XEW267" s="16"/>
      <c r="XEX267" s="16"/>
      <c r="XEY267" s="16"/>
      <c r="XEZ267" s="16"/>
      <c r="XFA267" s="16"/>
      <c r="XFB267" s="16"/>
    </row>
    <row r="268" s="1" customFormat="1" ht="48" spans="1:16382">
      <c r="A268" s="11">
        <f t="shared" si="26"/>
        <v>265</v>
      </c>
      <c r="B268" s="12" t="s">
        <v>9</v>
      </c>
      <c r="C268" s="13" t="s">
        <v>10</v>
      </c>
      <c r="D268" s="21" t="s">
        <v>280</v>
      </c>
      <c r="E268" s="19" t="s">
        <v>16</v>
      </c>
      <c r="F268" s="13" t="s">
        <v>13</v>
      </c>
      <c r="G268" s="20"/>
      <c r="XCB268" s="16"/>
      <c r="XCC268" s="16"/>
      <c r="XCD268" s="16"/>
      <c r="XCE268" s="16"/>
      <c r="XCF268" s="16"/>
      <c r="XCG268" s="16"/>
      <c r="XCH268" s="16"/>
      <c r="XCI268" s="16"/>
      <c r="XCJ268" s="16"/>
      <c r="XCK268" s="16"/>
      <c r="XCL268" s="16"/>
      <c r="XCM268" s="16"/>
      <c r="XCN268" s="16"/>
      <c r="XCO268" s="16"/>
      <c r="XCP268" s="16"/>
      <c r="XCQ268" s="16"/>
      <c r="XCR268" s="16"/>
      <c r="XCS268" s="16"/>
      <c r="XCT268" s="16"/>
      <c r="XCU268" s="16"/>
      <c r="XCV268" s="16"/>
      <c r="XCW268" s="16"/>
      <c r="XCX268" s="16"/>
      <c r="XCY268" s="16"/>
      <c r="XCZ268" s="16"/>
      <c r="XDA268" s="16"/>
      <c r="XDB268" s="16"/>
      <c r="XDC268" s="16"/>
      <c r="XDD268" s="16"/>
      <c r="XDE268" s="16"/>
      <c r="XDF268" s="16"/>
      <c r="XDG268" s="16"/>
      <c r="XDH268" s="16"/>
      <c r="XDI268" s="16"/>
      <c r="XDJ268" s="16"/>
      <c r="XDK268" s="16"/>
      <c r="XDL268" s="16"/>
      <c r="XDM268" s="16"/>
      <c r="XDN268" s="16"/>
      <c r="XDO268" s="16"/>
      <c r="XDP268" s="16"/>
      <c r="XDQ268" s="16"/>
      <c r="XDR268" s="16"/>
      <c r="XDS268" s="16"/>
      <c r="XDT268" s="16"/>
      <c r="XDU268" s="16"/>
      <c r="XDV268" s="16"/>
      <c r="XDW268" s="16"/>
      <c r="XDX268" s="16"/>
      <c r="XDY268" s="16"/>
      <c r="XDZ268" s="16"/>
      <c r="XEA268" s="16"/>
      <c r="XEB268" s="16"/>
      <c r="XEC268" s="16"/>
      <c r="XED268" s="16"/>
      <c r="XEE268" s="16"/>
      <c r="XEF268" s="16"/>
      <c r="XEG268" s="16"/>
      <c r="XEH268" s="16"/>
      <c r="XEI268" s="16"/>
      <c r="XEJ268" s="16"/>
      <c r="XEK268" s="16"/>
      <c r="XEL268" s="16"/>
      <c r="XEM268" s="16"/>
      <c r="XEN268" s="16"/>
      <c r="XEO268" s="16"/>
      <c r="XEP268" s="16"/>
      <c r="XEQ268" s="16"/>
      <c r="XER268" s="16"/>
      <c r="XES268" s="16"/>
      <c r="XET268" s="16"/>
      <c r="XEU268" s="16"/>
      <c r="XEV268" s="16"/>
      <c r="XEW268" s="16"/>
      <c r="XEX268" s="16"/>
      <c r="XEY268" s="16"/>
      <c r="XEZ268" s="16"/>
      <c r="XFA268" s="16"/>
      <c r="XFB268" s="16"/>
    </row>
    <row r="269" s="1" customFormat="1" ht="48" spans="1:16382">
      <c r="A269" s="11">
        <f t="shared" si="26"/>
        <v>266</v>
      </c>
      <c r="B269" s="12" t="s">
        <v>9</v>
      </c>
      <c r="C269" s="13" t="s">
        <v>10</v>
      </c>
      <c r="D269" s="21" t="s">
        <v>281</v>
      </c>
      <c r="E269" s="19" t="s">
        <v>43</v>
      </c>
      <c r="F269" s="13" t="s">
        <v>13</v>
      </c>
      <c r="G269" s="20"/>
      <c r="XCB269" s="16"/>
      <c r="XCC269" s="16"/>
      <c r="XCD269" s="16"/>
      <c r="XCE269" s="16"/>
      <c r="XCF269" s="16"/>
      <c r="XCG269" s="16"/>
      <c r="XCH269" s="16"/>
      <c r="XCI269" s="16"/>
      <c r="XCJ269" s="16"/>
      <c r="XCK269" s="16"/>
      <c r="XCL269" s="16"/>
      <c r="XCM269" s="16"/>
      <c r="XCN269" s="16"/>
      <c r="XCO269" s="16"/>
      <c r="XCP269" s="16"/>
      <c r="XCQ269" s="16"/>
      <c r="XCR269" s="16"/>
      <c r="XCS269" s="16"/>
      <c r="XCT269" s="16"/>
      <c r="XCU269" s="16"/>
      <c r="XCV269" s="16"/>
      <c r="XCW269" s="16"/>
      <c r="XCX269" s="16"/>
      <c r="XCY269" s="16"/>
      <c r="XCZ269" s="16"/>
      <c r="XDA269" s="16"/>
      <c r="XDB269" s="16"/>
      <c r="XDC269" s="16"/>
      <c r="XDD269" s="16"/>
      <c r="XDE269" s="16"/>
      <c r="XDF269" s="16"/>
      <c r="XDG269" s="16"/>
      <c r="XDH269" s="16"/>
      <c r="XDI269" s="16"/>
      <c r="XDJ269" s="16"/>
      <c r="XDK269" s="16"/>
      <c r="XDL269" s="16"/>
      <c r="XDM269" s="16"/>
      <c r="XDN269" s="16"/>
      <c r="XDO269" s="16"/>
      <c r="XDP269" s="16"/>
      <c r="XDQ269" s="16"/>
      <c r="XDR269" s="16"/>
      <c r="XDS269" s="16"/>
      <c r="XDT269" s="16"/>
      <c r="XDU269" s="16"/>
      <c r="XDV269" s="16"/>
      <c r="XDW269" s="16"/>
      <c r="XDX269" s="16"/>
      <c r="XDY269" s="16"/>
      <c r="XDZ269" s="16"/>
      <c r="XEA269" s="16"/>
      <c r="XEB269" s="16"/>
      <c r="XEC269" s="16"/>
      <c r="XED269" s="16"/>
      <c r="XEE269" s="16"/>
      <c r="XEF269" s="16"/>
      <c r="XEG269" s="16"/>
      <c r="XEH269" s="16"/>
      <c r="XEI269" s="16"/>
      <c r="XEJ269" s="16"/>
      <c r="XEK269" s="16"/>
      <c r="XEL269" s="16"/>
      <c r="XEM269" s="16"/>
      <c r="XEN269" s="16"/>
      <c r="XEO269" s="16"/>
      <c r="XEP269" s="16"/>
      <c r="XEQ269" s="16"/>
      <c r="XER269" s="16"/>
      <c r="XES269" s="16"/>
      <c r="XET269" s="16"/>
      <c r="XEU269" s="16"/>
      <c r="XEV269" s="16"/>
      <c r="XEW269" s="16"/>
      <c r="XEX269" s="16"/>
      <c r="XEY269" s="16"/>
      <c r="XEZ269" s="16"/>
      <c r="XFA269" s="16"/>
      <c r="XFB269" s="16"/>
    </row>
    <row r="270" s="1" customFormat="1" ht="48" spans="1:16382">
      <c r="A270" s="11">
        <f t="shared" si="26"/>
        <v>267</v>
      </c>
      <c r="B270" s="12" t="s">
        <v>9</v>
      </c>
      <c r="C270" s="13" t="s">
        <v>10</v>
      </c>
      <c r="D270" s="21" t="s">
        <v>282</v>
      </c>
      <c r="E270" s="19" t="s">
        <v>43</v>
      </c>
      <c r="F270" s="13" t="s">
        <v>13</v>
      </c>
      <c r="G270" s="20"/>
      <c r="XCB270" s="16"/>
      <c r="XCC270" s="16"/>
      <c r="XCD270" s="16"/>
      <c r="XCE270" s="16"/>
      <c r="XCF270" s="16"/>
      <c r="XCG270" s="16"/>
      <c r="XCH270" s="16"/>
      <c r="XCI270" s="16"/>
      <c r="XCJ270" s="16"/>
      <c r="XCK270" s="16"/>
      <c r="XCL270" s="16"/>
      <c r="XCM270" s="16"/>
      <c r="XCN270" s="16"/>
      <c r="XCO270" s="16"/>
      <c r="XCP270" s="16"/>
      <c r="XCQ270" s="16"/>
      <c r="XCR270" s="16"/>
      <c r="XCS270" s="16"/>
      <c r="XCT270" s="16"/>
      <c r="XCU270" s="16"/>
      <c r="XCV270" s="16"/>
      <c r="XCW270" s="16"/>
      <c r="XCX270" s="16"/>
      <c r="XCY270" s="16"/>
      <c r="XCZ270" s="16"/>
      <c r="XDA270" s="16"/>
      <c r="XDB270" s="16"/>
      <c r="XDC270" s="16"/>
      <c r="XDD270" s="16"/>
      <c r="XDE270" s="16"/>
      <c r="XDF270" s="16"/>
      <c r="XDG270" s="16"/>
      <c r="XDH270" s="16"/>
      <c r="XDI270" s="16"/>
      <c r="XDJ270" s="16"/>
      <c r="XDK270" s="16"/>
      <c r="XDL270" s="16"/>
      <c r="XDM270" s="16"/>
      <c r="XDN270" s="16"/>
      <c r="XDO270" s="16"/>
      <c r="XDP270" s="16"/>
      <c r="XDQ270" s="16"/>
      <c r="XDR270" s="16"/>
      <c r="XDS270" s="16"/>
      <c r="XDT270" s="16"/>
      <c r="XDU270" s="16"/>
      <c r="XDV270" s="16"/>
      <c r="XDW270" s="16"/>
      <c r="XDX270" s="16"/>
      <c r="XDY270" s="16"/>
      <c r="XDZ270" s="16"/>
      <c r="XEA270" s="16"/>
      <c r="XEB270" s="16"/>
      <c r="XEC270" s="16"/>
      <c r="XED270" s="16"/>
      <c r="XEE270" s="16"/>
      <c r="XEF270" s="16"/>
      <c r="XEG270" s="16"/>
      <c r="XEH270" s="16"/>
      <c r="XEI270" s="16"/>
      <c r="XEJ270" s="16"/>
      <c r="XEK270" s="16"/>
      <c r="XEL270" s="16"/>
      <c r="XEM270" s="16"/>
      <c r="XEN270" s="16"/>
      <c r="XEO270" s="16"/>
      <c r="XEP270" s="16"/>
      <c r="XEQ270" s="16"/>
      <c r="XER270" s="16"/>
      <c r="XES270" s="16"/>
      <c r="XET270" s="16"/>
      <c r="XEU270" s="16"/>
      <c r="XEV270" s="16"/>
      <c r="XEW270" s="16"/>
      <c r="XEX270" s="16"/>
      <c r="XEY270" s="16"/>
      <c r="XEZ270" s="16"/>
      <c r="XFA270" s="16"/>
      <c r="XFB270" s="16"/>
    </row>
    <row r="271" s="1" customFormat="1" ht="48" spans="1:16382">
      <c r="A271" s="11">
        <f t="shared" si="26"/>
        <v>268</v>
      </c>
      <c r="B271" s="12" t="s">
        <v>9</v>
      </c>
      <c r="C271" s="13" t="s">
        <v>10</v>
      </c>
      <c r="D271" s="21" t="s">
        <v>283</v>
      </c>
      <c r="E271" s="19" t="s">
        <v>43</v>
      </c>
      <c r="F271" s="13" t="s">
        <v>13</v>
      </c>
      <c r="G271" s="20"/>
      <c r="XCB271" s="16"/>
      <c r="XCC271" s="16"/>
      <c r="XCD271" s="16"/>
      <c r="XCE271" s="16"/>
      <c r="XCF271" s="16"/>
      <c r="XCG271" s="16"/>
      <c r="XCH271" s="16"/>
      <c r="XCI271" s="16"/>
      <c r="XCJ271" s="16"/>
      <c r="XCK271" s="16"/>
      <c r="XCL271" s="16"/>
      <c r="XCM271" s="16"/>
      <c r="XCN271" s="16"/>
      <c r="XCO271" s="16"/>
      <c r="XCP271" s="16"/>
      <c r="XCQ271" s="16"/>
      <c r="XCR271" s="16"/>
      <c r="XCS271" s="16"/>
      <c r="XCT271" s="16"/>
      <c r="XCU271" s="16"/>
      <c r="XCV271" s="16"/>
      <c r="XCW271" s="16"/>
      <c r="XCX271" s="16"/>
      <c r="XCY271" s="16"/>
      <c r="XCZ271" s="16"/>
      <c r="XDA271" s="16"/>
      <c r="XDB271" s="16"/>
      <c r="XDC271" s="16"/>
      <c r="XDD271" s="16"/>
      <c r="XDE271" s="16"/>
      <c r="XDF271" s="16"/>
      <c r="XDG271" s="16"/>
      <c r="XDH271" s="16"/>
      <c r="XDI271" s="16"/>
      <c r="XDJ271" s="16"/>
      <c r="XDK271" s="16"/>
      <c r="XDL271" s="16"/>
      <c r="XDM271" s="16"/>
      <c r="XDN271" s="16"/>
      <c r="XDO271" s="16"/>
      <c r="XDP271" s="16"/>
      <c r="XDQ271" s="16"/>
      <c r="XDR271" s="16"/>
      <c r="XDS271" s="16"/>
      <c r="XDT271" s="16"/>
      <c r="XDU271" s="16"/>
      <c r="XDV271" s="16"/>
      <c r="XDW271" s="16"/>
      <c r="XDX271" s="16"/>
      <c r="XDY271" s="16"/>
      <c r="XDZ271" s="16"/>
      <c r="XEA271" s="16"/>
      <c r="XEB271" s="16"/>
      <c r="XEC271" s="16"/>
      <c r="XED271" s="16"/>
      <c r="XEE271" s="16"/>
      <c r="XEF271" s="16"/>
      <c r="XEG271" s="16"/>
      <c r="XEH271" s="16"/>
      <c r="XEI271" s="16"/>
      <c r="XEJ271" s="16"/>
      <c r="XEK271" s="16"/>
      <c r="XEL271" s="16"/>
      <c r="XEM271" s="16"/>
      <c r="XEN271" s="16"/>
      <c r="XEO271" s="16"/>
      <c r="XEP271" s="16"/>
      <c r="XEQ271" s="16"/>
      <c r="XER271" s="16"/>
      <c r="XES271" s="16"/>
      <c r="XET271" s="16"/>
      <c r="XEU271" s="16"/>
      <c r="XEV271" s="16"/>
      <c r="XEW271" s="16"/>
      <c r="XEX271" s="16"/>
      <c r="XEY271" s="16"/>
      <c r="XEZ271" s="16"/>
      <c r="XFA271" s="16"/>
      <c r="XFB271" s="16"/>
    </row>
    <row r="272" s="1" customFormat="1" ht="48" spans="1:16382">
      <c r="A272" s="11">
        <f t="shared" si="26"/>
        <v>269</v>
      </c>
      <c r="B272" s="12" t="s">
        <v>9</v>
      </c>
      <c r="C272" s="13" t="s">
        <v>10</v>
      </c>
      <c r="D272" s="21" t="s">
        <v>284</v>
      </c>
      <c r="E272" s="19" t="s">
        <v>16</v>
      </c>
      <c r="F272" s="13" t="s">
        <v>13</v>
      </c>
      <c r="G272" s="20"/>
      <c r="XCB272" s="16"/>
      <c r="XCC272" s="16"/>
      <c r="XCD272" s="16"/>
      <c r="XCE272" s="16"/>
      <c r="XCF272" s="16"/>
      <c r="XCG272" s="16"/>
      <c r="XCH272" s="16"/>
      <c r="XCI272" s="16"/>
      <c r="XCJ272" s="16"/>
      <c r="XCK272" s="16"/>
      <c r="XCL272" s="16"/>
      <c r="XCM272" s="16"/>
      <c r="XCN272" s="16"/>
      <c r="XCO272" s="16"/>
      <c r="XCP272" s="16"/>
      <c r="XCQ272" s="16"/>
      <c r="XCR272" s="16"/>
      <c r="XCS272" s="16"/>
      <c r="XCT272" s="16"/>
      <c r="XCU272" s="16"/>
      <c r="XCV272" s="16"/>
      <c r="XCW272" s="16"/>
      <c r="XCX272" s="16"/>
      <c r="XCY272" s="16"/>
      <c r="XCZ272" s="16"/>
      <c r="XDA272" s="16"/>
      <c r="XDB272" s="16"/>
      <c r="XDC272" s="16"/>
      <c r="XDD272" s="16"/>
      <c r="XDE272" s="16"/>
      <c r="XDF272" s="16"/>
      <c r="XDG272" s="16"/>
      <c r="XDH272" s="16"/>
      <c r="XDI272" s="16"/>
      <c r="XDJ272" s="16"/>
      <c r="XDK272" s="16"/>
      <c r="XDL272" s="16"/>
      <c r="XDM272" s="16"/>
      <c r="XDN272" s="16"/>
      <c r="XDO272" s="16"/>
      <c r="XDP272" s="16"/>
      <c r="XDQ272" s="16"/>
      <c r="XDR272" s="16"/>
      <c r="XDS272" s="16"/>
      <c r="XDT272" s="16"/>
      <c r="XDU272" s="16"/>
      <c r="XDV272" s="16"/>
      <c r="XDW272" s="16"/>
      <c r="XDX272" s="16"/>
      <c r="XDY272" s="16"/>
      <c r="XDZ272" s="16"/>
      <c r="XEA272" s="16"/>
      <c r="XEB272" s="16"/>
      <c r="XEC272" s="16"/>
      <c r="XED272" s="16"/>
      <c r="XEE272" s="16"/>
      <c r="XEF272" s="16"/>
      <c r="XEG272" s="16"/>
      <c r="XEH272" s="16"/>
      <c r="XEI272" s="16"/>
      <c r="XEJ272" s="16"/>
      <c r="XEK272" s="16"/>
      <c r="XEL272" s="16"/>
      <c r="XEM272" s="16"/>
      <c r="XEN272" s="16"/>
      <c r="XEO272" s="16"/>
      <c r="XEP272" s="16"/>
      <c r="XEQ272" s="16"/>
      <c r="XER272" s="16"/>
      <c r="XES272" s="16"/>
      <c r="XET272" s="16"/>
      <c r="XEU272" s="16"/>
      <c r="XEV272" s="16"/>
      <c r="XEW272" s="16"/>
      <c r="XEX272" s="16"/>
      <c r="XEY272" s="16"/>
      <c r="XEZ272" s="16"/>
      <c r="XFA272" s="16"/>
      <c r="XFB272" s="16"/>
    </row>
    <row r="273" s="1" customFormat="1" ht="48" spans="1:16382">
      <c r="A273" s="11">
        <f t="shared" si="26"/>
        <v>270</v>
      </c>
      <c r="B273" s="12" t="s">
        <v>9</v>
      </c>
      <c r="C273" s="13" t="s">
        <v>10</v>
      </c>
      <c r="D273" s="21" t="s">
        <v>285</v>
      </c>
      <c r="E273" s="19" t="s">
        <v>12</v>
      </c>
      <c r="F273" s="13" t="s">
        <v>13</v>
      </c>
      <c r="G273" s="20"/>
      <c r="XCB273" s="16"/>
      <c r="XCC273" s="16"/>
      <c r="XCD273" s="16"/>
      <c r="XCE273" s="16"/>
      <c r="XCF273" s="16"/>
      <c r="XCG273" s="16"/>
      <c r="XCH273" s="16"/>
      <c r="XCI273" s="16"/>
      <c r="XCJ273" s="16"/>
      <c r="XCK273" s="16"/>
      <c r="XCL273" s="16"/>
      <c r="XCM273" s="16"/>
      <c r="XCN273" s="16"/>
      <c r="XCO273" s="16"/>
      <c r="XCP273" s="16"/>
      <c r="XCQ273" s="16"/>
      <c r="XCR273" s="16"/>
      <c r="XCS273" s="16"/>
      <c r="XCT273" s="16"/>
      <c r="XCU273" s="16"/>
      <c r="XCV273" s="16"/>
      <c r="XCW273" s="16"/>
      <c r="XCX273" s="16"/>
      <c r="XCY273" s="16"/>
      <c r="XCZ273" s="16"/>
      <c r="XDA273" s="16"/>
      <c r="XDB273" s="16"/>
      <c r="XDC273" s="16"/>
      <c r="XDD273" s="16"/>
      <c r="XDE273" s="16"/>
      <c r="XDF273" s="16"/>
      <c r="XDG273" s="16"/>
      <c r="XDH273" s="16"/>
      <c r="XDI273" s="16"/>
      <c r="XDJ273" s="16"/>
      <c r="XDK273" s="16"/>
      <c r="XDL273" s="16"/>
      <c r="XDM273" s="16"/>
      <c r="XDN273" s="16"/>
      <c r="XDO273" s="16"/>
      <c r="XDP273" s="16"/>
      <c r="XDQ273" s="16"/>
      <c r="XDR273" s="16"/>
      <c r="XDS273" s="16"/>
      <c r="XDT273" s="16"/>
      <c r="XDU273" s="16"/>
      <c r="XDV273" s="16"/>
      <c r="XDW273" s="16"/>
      <c r="XDX273" s="16"/>
      <c r="XDY273" s="16"/>
      <c r="XDZ273" s="16"/>
      <c r="XEA273" s="16"/>
      <c r="XEB273" s="16"/>
      <c r="XEC273" s="16"/>
      <c r="XED273" s="16"/>
      <c r="XEE273" s="16"/>
      <c r="XEF273" s="16"/>
      <c r="XEG273" s="16"/>
      <c r="XEH273" s="16"/>
      <c r="XEI273" s="16"/>
      <c r="XEJ273" s="16"/>
      <c r="XEK273" s="16"/>
      <c r="XEL273" s="16"/>
      <c r="XEM273" s="16"/>
      <c r="XEN273" s="16"/>
      <c r="XEO273" s="16"/>
      <c r="XEP273" s="16"/>
      <c r="XEQ273" s="16"/>
      <c r="XER273" s="16"/>
      <c r="XES273" s="16"/>
      <c r="XET273" s="16"/>
      <c r="XEU273" s="16"/>
      <c r="XEV273" s="16"/>
      <c r="XEW273" s="16"/>
      <c r="XEX273" s="16"/>
      <c r="XEY273" s="16"/>
      <c r="XEZ273" s="16"/>
      <c r="XFA273" s="16"/>
      <c r="XFB273" s="16"/>
    </row>
    <row r="274" s="1" customFormat="1" ht="48" spans="1:16382">
      <c r="A274" s="11">
        <f t="shared" si="26"/>
        <v>271</v>
      </c>
      <c r="B274" s="12" t="s">
        <v>9</v>
      </c>
      <c r="C274" s="13" t="s">
        <v>10</v>
      </c>
      <c r="D274" s="21" t="s">
        <v>286</v>
      </c>
      <c r="E274" s="19" t="s">
        <v>12</v>
      </c>
      <c r="F274" s="13" t="s">
        <v>13</v>
      </c>
      <c r="G274" s="20"/>
      <c r="XCB274" s="16"/>
      <c r="XCC274" s="16"/>
      <c r="XCD274" s="16"/>
      <c r="XCE274" s="16"/>
      <c r="XCF274" s="16"/>
      <c r="XCG274" s="16"/>
      <c r="XCH274" s="16"/>
      <c r="XCI274" s="16"/>
      <c r="XCJ274" s="16"/>
      <c r="XCK274" s="16"/>
      <c r="XCL274" s="16"/>
      <c r="XCM274" s="16"/>
      <c r="XCN274" s="16"/>
      <c r="XCO274" s="16"/>
      <c r="XCP274" s="16"/>
      <c r="XCQ274" s="16"/>
      <c r="XCR274" s="16"/>
      <c r="XCS274" s="16"/>
      <c r="XCT274" s="16"/>
      <c r="XCU274" s="16"/>
      <c r="XCV274" s="16"/>
      <c r="XCW274" s="16"/>
      <c r="XCX274" s="16"/>
      <c r="XCY274" s="16"/>
      <c r="XCZ274" s="16"/>
      <c r="XDA274" s="16"/>
      <c r="XDB274" s="16"/>
      <c r="XDC274" s="16"/>
      <c r="XDD274" s="16"/>
      <c r="XDE274" s="16"/>
      <c r="XDF274" s="16"/>
      <c r="XDG274" s="16"/>
      <c r="XDH274" s="16"/>
      <c r="XDI274" s="16"/>
      <c r="XDJ274" s="16"/>
      <c r="XDK274" s="16"/>
      <c r="XDL274" s="16"/>
      <c r="XDM274" s="16"/>
      <c r="XDN274" s="16"/>
      <c r="XDO274" s="16"/>
      <c r="XDP274" s="16"/>
      <c r="XDQ274" s="16"/>
      <c r="XDR274" s="16"/>
      <c r="XDS274" s="16"/>
      <c r="XDT274" s="16"/>
      <c r="XDU274" s="16"/>
      <c r="XDV274" s="16"/>
      <c r="XDW274" s="16"/>
      <c r="XDX274" s="16"/>
      <c r="XDY274" s="16"/>
      <c r="XDZ274" s="16"/>
      <c r="XEA274" s="16"/>
      <c r="XEB274" s="16"/>
      <c r="XEC274" s="16"/>
      <c r="XED274" s="16"/>
      <c r="XEE274" s="16"/>
      <c r="XEF274" s="16"/>
      <c r="XEG274" s="16"/>
      <c r="XEH274" s="16"/>
      <c r="XEI274" s="16"/>
      <c r="XEJ274" s="16"/>
      <c r="XEK274" s="16"/>
      <c r="XEL274" s="16"/>
      <c r="XEM274" s="16"/>
      <c r="XEN274" s="16"/>
      <c r="XEO274" s="16"/>
      <c r="XEP274" s="16"/>
      <c r="XEQ274" s="16"/>
      <c r="XER274" s="16"/>
      <c r="XES274" s="16"/>
      <c r="XET274" s="16"/>
      <c r="XEU274" s="16"/>
      <c r="XEV274" s="16"/>
      <c r="XEW274" s="16"/>
      <c r="XEX274" s="16"/>
      <c r="XEY274" s="16"/>
      <c r="XEZ274" s="16"/>
      <c r="XFA274" s="16"/>
      <c r="XFB274" s="16"/>
    </row>
    <row r="275" s="1" customFormat="1" ht="48" spans="1:16382">
      <c r="A275" s="11">
        <f t="shared" ref="A275:A284" si="27">ROW()-3</f>
        <v>272</v>
      </c>
      <c r="B275" s="12" t="s">
        <v>9</v>
      </c>
      <c r="C275" s="13" t="s">
        <v>10</v>
      </c>
      <c r="D275" s="21" t="s">
        <v>287</v>
      </c>
      <c r="E275" s="19" t="s">
        <v>12</v>
      </c>
      <c r="F275" s="13" t="s">
        <v>13</v>
      </c>
      <c r="G275" s="20"/>
      <c r="XCB275" s="16"/>
      <c r="XCC275" s="16"/>
      <c r="XCD275" s="16"/>
      <c r="XCE275" s="16"/>
      <c r="XCF275" s="16"/>
      <c r="XCG275" s="16"/>
      <c r="XCH275" s="16"/>
      <c r="XCI275" s="16"/>
      <c r="XCJ275" s="16"/>
      <c r="XCK275" s="16"/>
      <c r="XCL275" s="16"/>
      <c r="XCM275" s="16"/>
      <c r="XCN275" s="16"/>
      <c r="XCO275" s="16"/>
      <c r="XCP275" s="16"/>
      <c r="XCQ275" s="16"/>
      <c r="XCR275" s="16"/>
      <c r="XCS275" s="16"/>
      <c r="XCT275" s="16"/>
      <c r="XCU275" s="16"/>
      <c r="XCV275" s="16"/>
      <c r="XCW275" s="16"/>
      <c r="XCX275" s="16"/>
      <c r="XCY275" s="16"/>
      <c r="XCZ275" s="16"/>
      <c r="XDA275" s="16"/>
      <c r="XDB275" s="16"/>
      <c r="XDC275" s="16"/>
      <c r="XDD275" s="16"/>
      <c r="XDE275" s="16"/>
      <c r="XDF275" s="16"/>
      <c r="XDG275" s="16"/>
      <c r="XDH275" s="16"/>
      <c r="XDI275" s="16"/>
      <c r="XDJ275" s="16"/>
      <c r="XDK275" s="16"/>
      <c r="XDL275" s="16"/>
      <c r="XDM275" s="16"/>
      <c r="XDN275" s="16"/>
      <c r="XDO275" s="16"/>
      <c r="XDP275" s="16"/>
      <c r="XDQ275" s="16"/>
      <c r="XDR275" s="16"/>
      <c r="XDS275" s="16"/>
      <c r="XDT275" s="16"/>
      <c r="XDU275" s="16"/>
      <c r="XDV275" s="16"/>
      <c r="XDW275" s="16"/>
      <c r="XDX275" s="16"/>
      <c r="XDY275" s="16"/>
      <c r="XDZ275" s="16"/>
      <c r="XEA275" s="16"/>
      <c r="XEB275" s="16"/>
      <c r="XEC275" s="16"/>
      <c r="XED275" s="16"/>
      <c r="XEE275" s="16"/>
      <c r="XEF275" s="16"/>
      <c r="XEG275" s="16"/>
      <c r="XEH275" s="16"/>
      <c r="XEI275" s="16"/>
      <c r="XEJ275" s="16"/>
      <c r="XEK275" s="16"/>
      <c r="XEL275" s="16"/>
      <c r="XEM275" s="16"/>
      <c r="XEN275" s="16"/>
      <c r="XEO275" s="16"/>
      <c r="XEP275" s="16"/>
      <c r="XEQ275" s="16"/>
      <c r="XER275" s="16"/>
      <c r="XES275" s="16"/>
      <c r="XET275" s="16"/>
      <c r="XEU275" s="16"/>
      <c r="XEV275" s="16"/>
      <c r="XEW275" s="16"/>
      <c r="XEX275" s="16"/>
      <c r="XEY275" s="16"/>
      <c r="XEZ275" s="16"/>
      <c r="XFA275" s="16"/>
      <c r="XFB275" s="16"/>
    </row>
    <row r="276" s="1" customFormat="1" ht="72" spans="1:16382">
      <c r="A276" s="11">
        <f t="shared" si="27"/>
        <v>273</v>
      </c>
      <c r="B276" s="12" t="s">
        <v>9</v>
      </c>
      <c r="C276" s="13" t="s">
        <v>10</v>
      </c>
      <c r="D276" s="21" t="s">
        <v>288</v>
      </c>
      <c r="E276" s="19" t="s">
        <v>12</v>
      </c>
      <c r="F276" s="13" t="s">
        <v>13</v>
      </c>
      <c r="G276" s="20"/>
      <c r="XCB276" s="16"/>
      <c r="XCC276" s="16"/>
      <c r="XCD276" s="16"/>
      <c r="XCE276" s="16"/>
      <c r="XCF276" s="16"/>
      <c r="XCG276" s="16"/>
      <c r="XCH276" s="16"/>
      <c r="XCI276" s="16"/>
      <c r="XCJ276" s="16"/>
      <c r="XCK276" s="16"/>
      <c r="XCL276" s="16"/>
      <c r="XCM276" s="16"/>
      <c r="XCN276" s="16"/>
      <c r="XCO276" s="16"/>
      <c r="XCP276" s="16"/>
      <c r="XCQ276" s="16"/>
      <c r="XCR276" s="16"/>
      <c r="XCS276" s="16"/>
      <c r="XCT276" s="16"/>
      <c r="XCU276" s="16"/>
      <c r="XCV276" s="16"/>
      <c r="XCW276" s="16"/>
      <c r="XCX276" s="16"/>
      <c r="XCY276" s="16"/>
      <c r="XCZ276" s="16"/>
      <c r="XDA276" s="16"/>
      <c r="XDB276" s="16"/>
      <c r="XDC276" s="16"/>
      <c r="XDD276" s="16"/>
      <c r="XDE276" s="16"/>
      <c r="XDF276" s="16"/>
      <c r="XDG276" s="16"/>
      <c r="XDH276" s="16"/>
      <c r="XDI276" s="16"/>
      <c r="XDJ276" s="16"/>
      <c r="XDK276" s="16"/>
      <c r="XDL276" s="16"/>
      <c r="XDM276" s="16"/>
      <c r="XDN276" s="16"/>
      <c r="XDO276" s="16"/>
      <c r="XDP276" s="16"/>
      <c r="XDQ276" s="16"/>
      <c r="XDR276" s="16"/>
      <c r="XDS276" s="16"/>
      <c r="XDT276" s="16"/>
      <c r="XDU276" s="16"/>
      <c r="XDV276" s="16"/>
      <c r="XDW276" s="16"/>
      <c r="XDX276" s="16"/>
      <c r="XDY276" s="16"/>
      <c r="XDZ276" s="16"/>
      <c r="XEA276" s="16"/>
      <c r="XEB276" s="16"/>
      <c r="XEC276" s="16"/>
      <c r="XED276" s="16"/>
      <c r="XEE276" s="16"/>
      <c r="XEF276" s="16"/>
      <c r="XEG276" s="16"/>
      <c r="XEH276" s="16"/>
      <c r="XEI276" s="16"/>
      <c r="XEJ276" s="16"/>
      <c r="XEK276" s="16"/>
      <c r="XEL276" s="16"/>
      <c r="XEM276" s="16"/>
      <c r="XEN276" s="16"/>
      <c r="XEO276" s="16"/>
      <c r="XEP276" s="16"/>
      <c r="XEQ276" s="16"/>
      <c r="XER276" s="16"/>
      <c r="XES276" s="16"/>
      <c r="XET276" s="16"/>
      <c r="XEU276" s="16"/>
      <c r="XEV276" s="16"/>
      <c r="XEW276" s="16"/>
      <c r="XEX276" s="16"/>
      <c r="XEY276" s="16"/>
      <c r="XEZ276" s="16"/>
      <c r="XFA276" s="16"/>
      <c r="XFB276" s="16"/>
    </row>
    <row r="277" s="1" customFormat="1" ht="48" spans="1:16382">
      <c r="A277" s="11">
        <f t="shared" si="27"/>
        <v>274</v>
      </c>
      <c r="B277" s="12" t="s">
        <v>9</v>
      </c>
      <c r="C277" s="13" t="s">
        <v>10</v>
      </c>
      <c r="D277" s="21" t="s">
        <v>289</v>
      </c>
      <c r="E277" s="19" t="s">
        <v>12</v>
      </c>
      <c r="F277" s="13" t="s">
        <v>13</v>
      </c>
      <c r="G277" s="20"/>
      <c r="XCB277" s="16"/>
      <c r="XCC277" s="16"/>
      <c r="XCD277" s="16"/>
      <c r="XCE277" s="16"/>
      <c r="XCF277" s="16"/>
      <c r="XCG277" s="16"/>
      <c r="XCH277" s="16"/>
      <c r="XCI277" s="16"/>
      <c r="XCJ277" s="16"/>
      <c r="XCK277" s="16"/>
      <c r="XCL277" s="16"/>
      <c r="XCM277" s="16"/>
      <c r="XCN277" s="16"/>
      <c r="XCO277" s="16"/>
      <c r="XCP277" s="16"/>
      <c r="XCQ277" s="16"/>
      <c r="XCR277" s="16"/>
      <c r="XCS277" s="16"/>
      <c r="XCT277" s="16"/>
      <c r="XCU277" s="16"/>
      <c r="XCV277" s="16"/>
      <c r="XCW277" s="16"/>
      <c r="XCX277" s="16"/>
      <c r="XCY277" s="16"/>
      <c r="XCZ277" s="16"/>
      <c r="XDA277" s="16"/>
      <c r="XDB277" s="16"/>
      <c r="XDC277" s="16"/>
      <c r="XDD277" s="16"/>
      <c r="XDE277" s="16"/>
      <c r="XDF277" s="16"/>
      <c r="XDG277" s="16"/>
      <c r="XDH277" s="16"/>
      <c r="XDI277" s="16"/>
      <c r="XDJ277" s="16"/>
      <c r="XDK277" s="16"/>
      <c r="XDL277" s="16"/>
      <c r="XDM277" s="16"/>
      <c r="XDN277" s="16"/>
      <c r="XDO277" s="16"/>
      <c r="XDP277" s="16"/>
      <c r="XDQ277" s="16"/>
      <c r="XDR277" s="16"/>
      <c r="XDS277" s="16"/>
      <c r="XDT277" s="16"/>
      <c r="XDU277" s="16"/>
      <c r="XDV277" s="16"/>
      <c r="XDW277" s="16"/>
      <c r="XDX277" s="16"/>
      <c r="XDY277" s="16"/>
      <c r="XDZ277" s="16"/>
      <c r="XEA277" s="16"/>
      <c r="XEB277" s="16"/>
      <c r="XEC277" s="16"/>
      <c r="XED277" s="16"/>
      <c r="XEE277" s="16"/>
      <c r="XEF277" s="16"/>
      <c r="XEG277" s="16"/>
      <c r="XEH277" s="16"/>
      <c r="XEI277" s="16"/>
      <c r="XEJ277" s="16"/>
      <c r="XEK277" s="16"/>
      <c r="XEL277" s="16"/>
      <c r="XEM277" s="16"/>
      <c r="XEN277" s="16"/>
      <c r="XEO277" s="16"/>
      <c r="XEP277" s="16"/>
      <c r="XEQ277" s="16"/>
      <c r="XER277" s="16"/>
      <c r="XES277" s="16"/>
      <c r="XET277" s="16"/>
      <c r="XEU277" s="16"/>
      <c r="XEV277" s="16"/>
      <c r="XEW277" s="16"/>
      <c r="XEX277" s="16"/>
      <c r="XEY277" s="16"/>
      <c r="XEZ277" s="16"/>
      <c r="XFA277" s="16"/>
      <c r="XFB277" s="16"/>
    </row>
    <row r="278" s="1" customFormat="1" ht="84" spans="1:16382">
      <c r="A278" s="11">
        <f t="shared" si="27"/>
        <v>275</v>
      </c>
      <c r="B278" s="12" t="s">
        <v>9</v>
      </c>
      <c r="C278" s="13" t="s">
        <v>10</v>
      </c>
      <c r="D278" s="21" t="s">
        <v>290</v>
      </c>
      <c r="E278" s="19" t="s">
        <v>12</v>
      </c>
      <c r="F278" s="13" t="s">
        <v>13</v>
      </c>
      <c r="G278" s="20"/>
      <c r="XCB278" s="16"/>
      <c r="XCC278" s="16"/>
      <c r="XCD278" s="16"/>
      <c r="XCE278" s="16"/>
      <c r="XCF278" s="16"/>
      <c r="XCG278" s="16"/>
      <c r="XCH278" s="16"/>
      <c r="XCI278" s="16"/>
      <c r="XCJ278" s="16"/>
      <c r="XCK278" s="16"/>
      <c r="XCL278" s="16"/>
      <c r="XCM278" s="16"/>
      <c r="XCN278" s="16"/>
      <c r="XCO278" s="16"/>
      <c r="XCP278" s="16"/>
      <c r="XCQ278" s="16"/>
      <c r="XCR278" s="16"/>
      <c r="XCS278" s="16"/>
      <c r="XCT278" s="16"/>
      <c r="XCU278" s="16"/>
      <c r="XCV278" s="16"/>
      <c r="XCW278" s="16"/>
      <c r="XCX278" s="16"/>
      <c r="XCY278" s="16"/>
      <c r="XCZ278" s="16"/>
      <c r="XDA278" s="16"/>
      <c r="XDB278" s="16"/>
      <c r="XDC278" s="16"/>
      <c r="XDD278" s="16"/>
      <c r="XDE278" s="16"/>
      <c r="XDF278" s="16"/>
      <c r="XDG278" s="16"/>
      <c r="XDH278" s="16"/>
      <c r="XDI278" s="16"/>
      <c r="XDJ278" s="16"/>
      <c r="XDK278" s="16"/>
      <c r="XDL278" s="16"/>
      <c r="XDM278" s="16"/>
      <c r="XDN278" s="16"/>
      <c r="XDO278" s="16"/>
      <c r="XDP278" s="16"/>
      <c r="XDQ278" s="16"/>
      <c r="XDR278" s="16"/>
      <c r="XDS278" s="16"/>
      <c r="XDT278" s="16"/>
      <c r="XDU278" s="16"/>
      <c r="XDV278" s="16"/>
      <c r="XDW278" s="16"/>
      <c r="XDX278" s="16"/>
      <c r="XDY278" s="16"/>
      <c r="XDZ278" s="16"/>
      <c r="XEA278" s="16"/>
      <c r="XEB278" s="16"/>
      <c r="XEC278" s="16"/>
      <c r="XED278" s="16"/>
      <c r="XEE278" s="16"/>
      <c r="XEF278" s="16"/>
      <c r="XEG278" s="16"/>
      <c r="XEH278" s="16"/>
      <c r="XEI278" s="16"/>
      <c r="XEJ278" s="16"/>
      <c r="XEK278" s="16"/>
      <c r="XEL278" s="16"/>
      <c r="XEM278" s="16"/>
      <c r="XEN278" s="16"/>
      <c r="XEO278" s="16"/>
      <c r="XEP278" s="16"/>
      <c r="XEQ278" s="16"/>
      <c r="XER278" s="16"/>
      <c r="XES278" s="16"/>
      <c r="XET278" s="16"/>
      <c r="XEU278" s="16"/>
      <c r="XEV278" s="16"/>
      <c r="XEW278" s="16"/>
      <c r="XEX278" s="16"/>
      <c r="XEY278" s="16"/>
      <c r="XEZ278" s="16"/>
      <c r="XFA278" s="16"/>
      <c r="XFB278" s="16"/>
    </row>
    <row r="279" s="1" customFormat="1" ht="60" spans="1:16382">
      <c r="A279" s="11">
        <f t="shared" si="27"/>
        <v>276</v>
      </c>
      <c r="B279" s="12" t="s">
        <v>9</v>
      </c>
      <c r="C279" s="13" t="s">
        <v>10</v>
      </c>
      <c r="D279" s="21" t="s">
        <v>291</v>
      </c>
      <c r="E279" s="19" t="s">
        <v>12</v>
      </c>
      <c r="F279" s="13" t="s">
        <v>13</v>
      </c>
      <c r="G279" s="20"/>
      <c r="XCB279" s="16"/>
      <c r="XCC279" s="16"/>
      <c r="XCD279" s="16"/>
      <c r="XCE279" s="16"/>
      <c r="XCF279" s="16"/>
      <c r="XCG279" s="16"/>
      <c r="XCH279" s="16"/>
      <c r="XCI279" s="16"/>
      <c r="XCJ279" s="16"/>
      <c r="XCK279" s="16"/>
      <c r="XCL279" s="16"/>
      <c r="XCM279" s="16"/>
      <c r="XCN279" s="16"/>
      <c r="XCO279" s="16"/>
      <c r="XCP279" s="16"/>
      <c r="XCQ279" s="16"/>
      <c r="XCR279" s="16"/>
      <c r="XCS279" s="16"/>
      <c r="XCT279" s="16"/>
      <c r="XCU279" s="16"/>
      <c r="XCV279" s="16"/>
      <c r="XCW279" s="16"/>
      <c r="XCX279" s="16"/>
      <c r="XCY279" s="16"/>
      <c r="XCZ279" s="16"/>
      <c r="XDA279" s="16"/>
      <c r="XDB279" s="16"/>
      <c r="XDC279" s="16"/>
      <c r="XDD279" s="16"/>
      <c r="XDE279" s="16"/>
      <c r="XDF279" s="16"/>
      <c r="XDG279" s="16"/>
      <c r="XDH279" s="16"/>
      <c r="XDI279" s="16"/>
      <c r="XDJ279" s="16"/>
      <c r="XDK279" s="16"/>
      <c r="XDL279" s="16"/>
      <c r="XDM279" s="16"/>
      <c r="XDN279" s="16"/>
      <c r="XDO279" s="16"/>
      <c r="XDP279" s="16"/>
      <c r="XDQ279" s="16"/>
      <c r="XDR279" s="16"/>
      <c r="XDS279" s="16"/>
      <c r="XDT279" s="16"/>
      <c r="XDU279" s="16"/>
      <c r="XDV279" s="16"/>
      <c r="XDW279" s="16"/>
      <c r="XDX279" s="16"/>
      <c r="XDY279" s="16"/>
      <c r="XDZ279" s="16"/>
      <c r="XEA279" s="16"/>
      <c r="XEB279" s="16"/>
      <c r="XEC279" s="16"/>
      <c r="XED279" s="16"/>
      <c r="XEE279" s="16"/>
      <c r="XEF279" s="16"/>
      <c r="XEG279" s="16"/>
      <c r="XEH279" s="16"/>
      <c r="XEI279" s="16"/>
      <c r="XEJ279" s="16"/>
      <c r="XEK279" s="16"/>
      <c r="XEL279" s="16"/>
      <c r="XEM279" s="16"/>
      <c r="XEN279" s="16"/>
      <c r="XEO279" s="16"/>
      <c r="XEP279" s="16"/>
      <c r="XEQ279" s="16"/>
      <c r="XER279" s="16"/>
      <c r="XES279" s="16"/>
      <c r="XET279" s="16"/>
      <c r="XEU279" s="16"/>
      <c r="XEV279" s="16"/>
      <c r="XEW279" s="16"/>
      <c r="XEX279" s="16"/>
      <c r="XEY279" s="16"/>
      <c r="XEZ279" s="16"/>
      <c r="XFA279" s="16"/>
      <c r="XFB279" s="16"/>
    </row>
    <row r="280" s="1" customFormat="1" ht="48" spans="1:16382">
      <c r="A280" s="11">
        <f t="shared" si="27"/>
        <v>277</v>
      </c>
      <c r="B280" s="12" t="s">
        <v>9</v>
      </c>
      <c r="C280" s="13" t="s">
        <v>10</v>
      </c>
      <c r="D280" s="21" t="s">
        <v>292</v>
      </c>
      <c r="E280" s="19" t="s">
        <v>16</v>
      </c>
      <c r="F280" s="13" t="s">
        <v>13</v>
      </c>
      <c r="G280" s="20"/>
      <c r="XCB280" s="16"/>
      <c r="XCC280" s="16"/>
      <c r="XCD280" s="16"/>
      <c r="XCE280" s="16"/>
      <c r="XCF280" s="16"/>
      <c r="XCG280" s="16"/>
      <c r="XCH280" s="16"/>
      <c r="XCI280" s="16"/>
      <c r="XCJ280" s="16"/>
      <c r="XCK280" s="16"/>
      <c r="XCL280" s="16"/>
      <c r="XCM280" s="16"/>
      <c r="XCN280" s="16"/>
      <c r="XCO280" s="16"/>
      <c r="XCP280" s="16"/>
      <c r="XCQ280" s="16"/>
      <c r="XCR280" s="16"/>
      <c r="XCS280" s="16"/>
      <c r="XCT280" s="16"/>
      <c r="XCU280" s="16"/>
      <c r="XCV280" s="16"/>
      <c r="XCW280" s="16"/>
      <c r="XCX280" s="16"/>
      <c r="XCY280" s="16"/>
      <c r="XCZ280" s="16"/>
      <c r="XDA280" s="16"/>
      <c r="XDB280" s="16"/>
      <c r="XDC280" s="16"/>
      <c r="XDD280" s="16"/>
      <c r="XDE280" s="16"/>
      <c r="XDF280" s="16"/>
      <c r="XDG280" s="16"/>
      <c r="XDH280" s="16"/>
      <c r="XDI280" s="16"/>
      <c r="XDJ280" s="16"/>
      <c r="XDK280" s="16"/>
      <c r="XDL280" s="16"/>
      <c r="XDM280" s="16"/>
      <c r="XDN280" s="16"/>
      <c r="XDO280" s="16"/>
      <c r="XDP280" s="16"/>
      <c r="XDQ280" s="16"/>
      <c r="XDR280" s="16"/>
      <c r="XDS280" s="16"/>
      <c r="XDT280" s="16"/>
      <c r="XDU280" s="16"/>
      <c r="XDV280" s="16"/>
      <c r="XDW280" s="16"/>
      <c r="XDX280" s="16"/>
      <c r="XDY280" s="16"/>
      <c r="XDZ280" s="16"/>
      <c r="XEA280" s="16"/>
      <c r="XEB280" s="16"/>
      <c r="XEC280" s="16"/>
      <c r="XED280" s="16"/>
      <c r="XEE280" s="16"/>
      <c r="XEF280" s="16"/>
      <c r="XEG280" s="16"/>
      <c r="XEH280" s="16"/>
      <c r="XEI280" s="16"/>
      <c r="XEJ280" s="16"/>
      <c r="XEK280" s="16"/>
      <c r="XEL280" s="16"/>
      <c r="XEM280" s="16"/>
      <c r="XEN280" s="16"/>
      <c r="XEO280" s="16"/>
      <c r="XEP280" s="16"/>
      <c r="XEQ280" s="16"/>
      <c r="XER280" s="16"/>
      <c r="XES280" s="16"/>
      <c r="XET280" s="16"/>
      <c r="XEU280" s="16"/>
      <c r="XEV280" s="16"/>
      <c r="XEW280" s="16"/>
      <c r="XEX280" s="16"/>
      <c r="XEY280" s="16"/>
      <c r="XEZ280" s="16"/>
      <c r="XFA280" s="16"/>
      <c r="XFB280" s="16"/>
    </row>
    <row r="281" s="1" customFormat="1" ht="48" spans="1:16382">
      <c r="A281" s="11">
        <f t="shared" si="27"/>
        <v>278</v>
      </c>
      <c r="B281" s="12" t="s">
        <v>9</v>
      </c>
      <c r="C281" s="13" t="s">
        <v>10</v>
      </c>
      <c r="D281" s="21" t="s">
        <v>293</v>
      </c>
      <c r="E281" s="19" t="s">
        <v>16</v>
      </c>
      <c r="F281" s="13" t="s">
        <v>13</v>
      </c>
      <c r="G281" s="20"/>
      <c r="XCB281" s="16"/>
      <c r="XCC281" s="16"/>
      <c r="XCD281" s="16"/>
      <c r="XCE281" s="16"/>
      <c r="XCF281" s="16"/>
      <c r="XCG281" s="16"/>
      <c r="XCH281" s="16"/>
      <c r="XCI281" s="16"/>
      <c r="XCJ281" s="16"/>
      <c r="XCK281" s="16"/>
      <c r="XCL281" s="16"/>
      <c r="XCM281" s="16"/>
      <c r="XCN281" s="16"/>
      <c r="XCO281" s="16"/>
      <c r="XCP281" s="16"/>
      <c r="XCQ281" s="16"/>
      <c r="XCR281" s="16"/>
      <c r="XCS281" s="16"/>
      <c r="XCT281" s="16"/>
      <c r="XCU281" s="16"/>
      <c r="XCV281" s="16"/>
      <c r="XCW281" s="16"/>
      <c r="XCX281" s="16"/>
      <c r="XCY281" s="16"/>
      <c r="XCZ281" s="16"/>
      <c r="XDA281" s="16"/>
      <c r="XDB281" s="16"/>
      <c r="XDC281" s="16"/>
      <c r="XDD281" s="16"/>
      <c r="XDE281" s="16"/>
      <c r="XDF281" s="16"/>
      <c r="XDG281" s="16"/>
      <c r="XDH281" s="16"/>
      <c r="XDI281" s="16"/>
      <c r="XDJ281" s="16"/>
      <c r="XDK281" s="16"/>
      <c r="XDL281" s="16"/>
      <c r="XDM281" s="16"/>
      <c r="XDN281" s="16"/>
      <c r="XDO281" s="16"/>
      <c r="XDP281" s="16"/>
      <c r="XDQ281" s="16"/>
      <c r="XDR281" s="16"/>
      <c r="XDS281" s="16"/>
      <c r="XDT281" s="16"/>
      <c r="XDU281" s="16"/>
      <c r="XDV281" s="16"/>
      <c r="XDW281" s="16"/>
      <c r="XDX281" s="16"/>
      <c r="XDY281" s="16"/>
      <c r="XDZ281" s="16"/>
      <c r="XEA281" s="16"/>
      <c r="XEB281" s="16"/>
      <c r="XEC281" s="16"/>
      <c r="XED281" s="16"/>
      <c r="XEE281" s="16"/>
      <c r="XEF281" s="16"/>
      <c r="XEG281" s="16"/>
      <c r="XEH281" s="16"/>
      <c r="XEI281" s="16"/>
      <c r="XEJ281" s="16"/>
      <c r="XEK281" s="16"/>
      <c r="XEL281" s="16"/>
      <c r="XEM281" s="16"/>
      <c r="XEN281" s="16"/>
      <c r="XEO281" s="16"/>
      <c r="XEP281" s="16"/>
      <c r="XEQ281" s="16"/>
      <c r="XER281" s="16"/>
      <c r="XES281" s="16"/>
      <c r="XET281" s="16"/>
      <c r="XEU281" s="16"/>
      <c r="XEV281" s="16"/>
      <c r="XEW281" s="16"/>
      <c r="XEX281" s="16"/>
      <c r="XEY281" s="16"/>
      <c r="XEZ281" s="16"/>
      <c r="XFA281" s="16"/>
      <c r="XFB281" s="16"/>
    </row>
    <row r="282" s="1" customFormat="1" ht="48" spans="1:16382">
      <c r="A282" s="11">
        <f t="shared" si="27"/>
        <v>279</v>
      </c>
      <c r="B282" s="12" t="s">
        <v>9</v>
      </c>
      <c r="C282" s="13" t="s">
        <v>10</v>
      </c>
      <c r="D282" s="21" t="s">
        <v>294</v>
      </c>
      <c r="E282" s="19" t="s">
        <v>16</v>
      </c>
      <c r="F282" s="13" t="s">
        <v>13</v>
      </c>
      <c r="G282" s="20"/>
      <c r="XCB282" s="16"/>
      <c r="XCC282" s="16"/>
      <c r="XCD282" s="16"/>
      <c r="XCE282" s="16"/>
      <c r="XCF282" s="16"/>
      <c r="XCG282" s="16"/>
      <c r="XCH282" s="16"/>
      <c r="XCI282" s="16"/>
      <c r="XCJ282" s="16"/>
      <c r="XCK282" s="16"/>
      <c r="XCL282" s="16"/>
      <c r="XCM282" s="16"/>
      <c r="XCN282" s="16"/>
      <c r="XCO282" s="16"/>
      <c r="XCP282" s="16"/>
      <c r="XCQ282" s="16"/>
      <c r="XCR282" s="16"/>
      <c r="XCS282" s="16"/>
      <c r="XCT282" s="16"/>
      <c r="XCU282" s="16"/>
      <c r="XCV282" s="16"/>
      <c r="XCW282" s="16"/>
      <c r="XCX282" s="16"/>
      <c r="XCY282" s="16"/>
      <c r="XCZ282" s="16"/>
      <c r="XDA282" s="16"/>
      <c r="XDB282" s="16"/>
      <c r="XDC282" s="16"/>
      <c r="XDD282" s="16"/>
      <c r="XDE282" s="16"/>
      <c r="XDF282" s="16"/>
      <c r="XDG282" s="16"/>
      <c r="XDH282" s="16"/>
      <c r="XDI282" s="16"/>
      <c r="XDJ282" s="16"/>
      <c r="XDK282" s="16"/>
      <c r="XDL282" s="16"/>
      <c r="XDM282" s="16"/>
      <c r="XDN282" s="16"/>
      <c r="XDO282" s="16"/>
      <c r="XDP282" s="16"/>
      <c r="XDQ282" s="16"/>
      <c r="XDR282" s="16"/>
      <c r="XDS282" s="16"/>
      <c r="XDT282" s="16"/>
      <c r="XDU282" s="16"/>
      <c r="XDV282" s="16"/>
      <c r="XDW282" s="16"/>
      <c r="XDX282" s="16"/>
      <c r="XDY282" s="16"/>
      <c r="XDZ282" s="16"/>
      <c r="XEA282" s="16"/>
      <c r="XEB282" s="16"/>
      <c r="XEC282" s="16"/>
      <c r="XED282" s="16"/>
      <c r="XEE282" s="16"/>
      <c r="XEF282" s="16"/>
      <c r="XEG282" s="16"/>
      <c r="XEH282" s="16"/>
      <c r="XEI282" s="16"/>
      <c r="XEJ282" s="16"/>
      <c r="XEK282" s="16"/>
      <c r="XEL282" s="16"/>
      <c r="XEM282" s="16"/>
      <c r="XEN282" s="16"/>
      <c r="XEO282" s="16"/>
      <c r="XEP282" s="16"/>
      <c r="XEQ282" s="16"/>
      <c r="XER282" s="16"/>
      <c r="XES282" s="16"/>
      <c r="XET282" s="16"/>
      <c r="XEU282" s="16"/>
      <c r="XEV282" s="16"/>
      <c r="XEW282" s="16"/>
      <c r="XEX282" s="16"/>
      <c r="XEY282" s="16"/>
      <c r="XEZ282" s="16"/>
      <c r="XFA282" s="16"/>
      <c r="XFB282" s="16"/>
    </row>
    <row r="283" s="1" customFormat="1" ht="48" spans="1:16382">
      <c r="A283" s="11">
        <f t="shared" si="27"/>
        <v>280</v>
      </c>
      <c r="B283" s="12" t="s">
        <v>9</v>
      </c>
      <c r="C283" s="13" t="s">
        <v>10</v>
      </c>
      <c r="D283" s="21" t="s">
        <v>295</v>
      </c>
      <c r="E283" s="19" t="s">
        <v>16</v>
      </c>
      <c r="F283" s="13" t="s">
        <v>13</v>
      </c>
      <c r="G283" s="20"/>
      <c r="XCB283" s="16"/>
      <c r="XCC283" s="16"/>
      <c r="XCD283" s="16"/>
      <c r="XCE283" s="16"/>
      <c r="XCF283" s="16"/>
      <c r="XCG283" s="16"/>
      <c r="XCH283" s="16"/>
      <c r="XCI283" s="16"/>
      <c r="XCJ283" s="16"/>
      <c r="XCK283" s="16"/>
      <c r="XCL283" s="16"/>
      <c r="XCM283" s="16"/>
      <c r="XCN283" s="16"/>
      <c r="XCO283" s="16"/>
      <c r="XCP283" s="16"/>
      <c r="XCQ283" s="16"/>
      <c r="XCR283" s="16"/>
      <c r="XCS283" s="16"/>
      <c r="XCT283" s="16"/>
      <c r="XCU283" s="16"/>
      <c r="XCV283" s="16"/>
      <c r="XCW283" s="16"/>
      <c r="XCX283" s="16"/>
      <c r="XCY283" s="16"/>
      <c r="XCZ283" s="16"/>
      <c r="XDA283" s="16"/>
      <c r="XDB283" s="16"/>
      <c r="XDC283" s="16"/>
      <c r="XDD283" s="16"/>
      <c r="XDE283" s="16"/>
      <c r="XDF283" s="16"/>
      <c r="XDG283" s="16"/>
      <c r="XDH283" s="16"/>
      <c r="XDI283" s="16"/>
      <c r="XDJ283" s="16"/>
      <c r="XDK283" s="16"/>
      <c r="XDL283" s="16"/>
      <c r="XDM283" s="16"/>
      <c r="XDN283" s="16"/>
      <c r="XDO283" s="16"/>
      <c r="XDP283" s="16"/>
      <c r="XDQ283" s="16"/>
      <c r="XDR283" s="16"/>
      <c r="XDS283" s="16"/>
      <c r="XDT283" s="16"/>
      <c r="XDU283" s="16"/>
      <c r="XDV283" s="16"/>
      <c r="XDW283" s="16"/>
      <c r="XDX283" s="16"/>
      <c r="XDY283" s="16"/>
      <c r="XDZ283" s="16"/>
      <c r="XEA283" s="16"/>
      <c r="XEB283" s="16"/>
      <c r="XEC283" s="16"/>
      <c r="XED283" s="16"/>
      <c r="XEE283" s="16"/>
      <c r="XEF283" s="16"/>
      <c r="XEG283" s="16"/>
      <c r="XEH283" s="16"/>
      <c r="XEI283" s="16"/>
      <c r="XEJ283" s="16"/>
      <c r="XEK283" s="16"/>
      <c r="XEL283" s="16"/>
      <c r="XEM283" s="16"/>
      <c r="XEN283" s="16"/>
      <c r="XEO283" s="16"/>
      <c r="XEP283" s="16"/>
      <c r="XEQ283" s="16"/>
      <c r="XER283" s="16"/>
      <c r="XES283" s="16"/>
      <c r="XET283" s="16"/>
      <c r="XEU283" s="16"/>
      <c r="XEV283" s="16"/>
      <c r="XEW283" s="16"/>
      <c r="XEX283" s="16"/>
      <c r="XEY283" s="16"/>
      <c r="XEZ283" s="16"/>
      <c r="XFA283" s="16"/>
      <c r="XFB283" s="16"/>
    </row>
    <row r="284" s="1" customFormat="1" ht="48" spans="1:16382">
      <c r="A284" s="11">
        <f t="shared" si="27"/>
        <v>281</v>
      </c>
      <c r="B284" s="12" t="s">
        <v>9</v>
      </c>
      <c r="C284" s="13" t="s">
        <v>10</v>
      </c>
      <c r="D284" s="21" t="s">
        <v>296</v>
      </c>
      <c r="E284" s="19" t="s">
        <v>16</v>
      </c>
      <c r="F284" s="13" t="s">
        <v>13</v>
      </c>
      <c r="G284" s="20"/>
      <c r="XCB284" s="16"/>
      <c r="XCC284" s="16"/>
      <c r="XCD284" s="16"/>
      <c r="XCE284" s="16"/>
      <c r="XCF284" s="16"/>
      <c r="XCG284" s="16"/>
      <c r="XCH284" s="16"/>
      <c r="XCI284" s="16"/>
      <c r="XCJ284" s="16"/>
      <c r="XCK284" s="16"/>
      <c r="XCL284" s="16"/>
      <c r="XCM284" s="16"/>
      <c r="XCN284" s="16"/>
      <c r="XCO284" s="16"/>
      <c r="XCP284" s="16"/>
      <c r="XCQ284" s="16"/>
      <c r="XCR284" s="16"/>
      <c r="XCS284" s="16"/>
      <c r="XCT284" s="16"/>
      <c r="XCU284" s="16"/>
      <c r="XCV284" s="16"/>
      <c r="XCW284" s="16"/>
      <c r="XCX284" s="16"/>
      <c r="XCY284" s="16"/>
      <c r="XCZ284" s="16"/>
      <c r="XDA284" s="16"/>
      <c r="XDB284" s="16"/>
      <c r="XDC284" s="16"/>
      <c r="XDD284" s="16"/>
      <c r="XDE284" s="16"/>
      <c r="XDF284" s="16"/>
      <c r="XDG284" s="16"/>
      <c r="XDH284" s="16"/>
      <c r="XDI284" s="16"/>
      <c r="XDJ284" s="16"/>
      <c r="XDK284" s="16"/>
      <c r="XDL284" s="16"/>
      <c r="XDM284" s="16"/>
      <c r="XDN284" s="16"/>
      <c r="XDO284" s="16"/>
      <c r="XDP284" s="16"/>
      <c r="XDQ284" s="16"/>
      <c r="XDR284" s="16"/>
      <c r="XDS284" s="16"/>
      <c r="XDT284" s="16"/>
      <c r="XDU284" s="16"/>
      <c r="XDV284" s="16"/>
      <c r="XDW284" s="16"/>
      <c r="XDX284" s="16"/>
      <c r="XDY284" s="16"/>
      <c r="XDZ284" s="16"/>
      <c r="XEA284" s="16"/>
      <c r="XEB284" s="16"/>
      <c r="XEC284" s="16"/>
      <c r="XED284" s="16"/>
      <c r="XEE284" s="16"/>
      <c r="XEF284" s="16"/>
      <c r="XEG284" s="16"/>
      <c r="XEH284" s="16"/>
      <c r="XEI284" s="16"/>
      <c r="XEJ284" s="16"/>
      <c r="XEK284" s="16"/>
      <c r="XEL284" s="16"/>
      <c r="XEM284" s="16"/>
      <c r="XEN284" s="16"/>
      <c r="XEO284" s="16"/>
      <c r="XEP284" s="16"/>
      <c r="XEQ284" s="16"/>
      <c r="XER284" s="16"/>
      <c r="XES284" s="16"/>
      <c r="XET284" s="16"/>
      <c r="XEU284" s="16"/>
      <c r="XEV284" s="16"/>
      <c r="XEW284" s="16"/>
      <c r="XEX284" s="16"/>
      <c r="XEY284" s="16"/>
      <c r="XEZ284" s="16"/>
      <c r="XFA284" s="16"/>
      <c r="XFB284" s="16"/>
    </row>
    <row r="285" s="1" customFormat="1" ht="72" spans="1:16382">
      <c r="A285" s="11">
        <f t="shared" ref="A285:A294" si="28">ROW()-3</f>
        <v>282</v>
      </c>
      <c r="B285" s="12" t="s">
        <v>9</v>
      </c>
      <c r="C285" s="13" t="s">
        <v>10</v>
      </c>
      <c r="D285" s="21" t="s">
        <v>297</v>
      </c>
      <c r="E285" s="19" t="s">
        <v>12</v>
      </c>
      <c r="F285" s="13" t="s">
        <v>13</v>
      </c>
      <c r="G285" s="20"/>
      <c r="XCB285" s="16"/>
      <c r="XCC285" s="16"/>
      <c r="XCD285" s="16"/>
      <c r="XCE285" s="16"/>
      <c r="XCF285" s="16"/>
      <c r="XCG285" s="16"/>
      <c r="XCH285" s="16"/>
      <c r="XCI285" s="16"/>
      <c r="XCJ285" s="16"/>
      <c r="XCK285" s="16"/>
      <c r="XCL285" s="16"/>
      <c r="XCM285" s="16"/>
      <c r="XCN285" s="16"/>
      <c r="XCO285" s="16"/>
      <c r="XCP285" s="16"/>
      <c r="XCQ285" s="16"/>
      <c r="XCR285" s="16"/>
      <c r="XCS285" s="16"/>
      <c r="XCT285" s="16"/>
      <c r="XCU285" s="16"/>
      <c r="XCV285" s="16"/>
      <c r="XCW285" s="16"/>
      <c r="XCX285" s="16"/>
      <c r="XCY285" s="16"/>
      <c r="XCZ285" s="16"/>
      <c r="XDA285" s="16"/>
      <c r="XDB285" s="16"/>
      <c r="XDC285" s="16"/>
      <c r="XDD285" s="16"/>
      <c r="XDE285" s="16"/>
      <c r="XDF285" s="16"/>
      <c r="XDG285" s="16"/>
      <c r="XDH285" s="16"/>
      <c r="XDI285" s="16"/>
      <c r="XDJ285" s="16"/>
      <c r="XDK285" s="16"/>
      <c r="XDL285" s="16"/>
      <c r="XDM285" s="16"/>
      <c r="XDN285" s="16"/>
      <c r="XDO285" s="16"/>
      <c r="XDP285" s="16"/>
      <c r="XDQ285" s="16"/>
      <c r="XDR285" s="16"/>
      <c r="XDS285" s="16"/>
      <c r="XDT285" s="16"/>
      <c r="XDU285" s="16"/>
      <c r="XDV285" s="16"/>
      <c r="XDW285" s="16"/>
      <c r="XDX285" s="16"/>
      <c r="XDY285" s="16"/>
      <c r="XDZ285" s="16"/>
      <c r="XEA285" s="16"/>
      <c r="XEB285" s="16"/>
      <c r="XEC285" s="16"/>
      <c r="XED285" s="16"/>
      <c r="XEE285" s="16"/>
      <c r="XEF285" s="16"/>
      <c r="XEG285" s="16"/>
      <c r="XEH285" s="16"/>
      <c r="XEI285" s="16"/>
      <c r="XEJ285" s="16"/>
      <c r="XEK285" s="16"/>
      <c r="XEL285" s="16"/>
      <c r="XEM285" s="16"/>
      <c r="XEN285" s="16"/>
      <c r="XEO285" s="16"/>
      <c r="XEP285" s="16"/>
      <c r="XEQ285" s="16"/>
      <c r="XER285" s="16"/>
      <c r="XES285" s="16"/>
      <c r="XET285" s="16"/>
      <c r="XEU285" s="16"/>
      <c r="XEV285" s="16"/>
      <c r="XEW285" s="16"/>
      <c r="XEX285" s="16"/>
      <c r="XEY285" s="16"/>
      <c r="XEZ285" s="16"/>
      <c r="XFA285" s="16"/>
      <c r="XFB285" s="16"/>
    </row>
    <row r="286" s="1" customFormat="1" ht="48" spans="1:16382">
      <c r="A286" s="11">
        <f t="shared" si="28"/>
        <v>283</v>
      </c>
      <c r="B286" s="12" t="s">
        <v>9</v>
      </c>
      <c r="C286" s="13" t="s">
        <v>10</v>
      </c>
      <c r="D286" s="21" t="s">
        <v>298</v>
      </c>
      <c r="E286" s="19" t="s">
        <v>12</v>
      </c>
      <c r="F286" s="13" t="s">
        <v>13</v>
      </c>
      <c r="G286" s="20"/>
      <c r="XCB286" s="16"/>
      <c r="XCC286" s="16"/>
      <c r="XCD286" s="16"/>
      <c r="XCE286" s="16"/>
      <c r="XCF286" s="16"/>
      <c r="XCG286" s="16"/>
      <c r="XCH286" s="16"/>
      <c r="XCI286" s="16"/>
      <c r="XCJ286" s="16"/>
      <c r="XCK286" s="16"/>
      <c r="XCL286" s="16"/>
      <c r="XCM286" s="16"/>
      <c r="XCN286" s="16"/>
      <c r="XCO286" s="16"/>
      <c r="XCP286" s="16"/>
      <c r="XCQ286" s="16"/>
      <c r="XCR286" s="16"/>
      <c r="XCS286" s="16"/>
      <c r="XCT286" s="16"/>
      <c r="XCU286" s="16"/>
      <c r="XCV286" s="16"/>
      <c r="XCW286" s="16"/>
      <c r="XCX286" s="16"/>
      <c r="XCY286" s="16"/>
      <c r="XCZ286" s="16"/>
      <c r="XDA286" s="16"/>
      <c r="XDB286" s="16"/>
      <c r="XDC286" s="16"/>
      <c r="XDD286" s="16"/>
      <c r="XDE286" s="16"/>
      <c r="XDF286" s="16"/>
      <c r="XDG286" s="16"/>
      <c r="XDH286" s="16"/>
      <c r="XDI286" s="16"/>
      <c r="XDJ286" s="16"/>
      <c r="XDK286" s="16"/>
      <c r="XDL286" s="16"/>
      <c r="XDM286" s="16"/>
      <c r="XDN286" s="16"/>
      <c r="XDO286" s="16"/>
      <c r="XDP286" s="16"/>
      <c r="XDQ286" s="16"/>
      <c r="XDR286" s="16"/>
      <c r="XDS286" s="16"/>
      <c r="XDT286" s="16"/>
      <c r="XDU286" s="16"/>
      <c r="XDV286" s="16"/>
      <c r="XDW286" s="16"/>
      <c r="XDX286" s="16"/>
      <c r="XDY286" s="16"/>
      <c r="XDZ286" s="16"/>
      <c r="XEA286" s="16"/>
      <c r="XEB286" s="16"/>
      <c r="XEC286" s="16"/>
      <c r="XED286" s="16"/>
      <c r="XEE286" s="16"/>
      <c r="XEF286" s="16"/>
      <c r="XEG286" s="16"/>
      <c r="XEH286" s="16"/>
      <c r="XEI286" s="16"/>
      <c r="XEJ286" s="16"/>
      <c r="XEK286" s="16"/>
      <c r="XEL286" s="16"/>
      <c r="XEM286" s="16"/>
      <c r="XEN286" s="16"/>
      <c r="XEO286" s="16"/>
      <c r="XEP286" s="16"/>
      <c r="XEQ286" s="16"/>
      <c r="XER286" s="16"/>
      <c r="XES286" s="16"/>
      <c r="XET286" s="16"/>
      <c r="XEU286" s="16"/>
      <c r="XEV286" s="16"/>
      <c r="XEW286" s="16"/>
      <c r="XEX286" s="16"/>
      <c r="XEY286" s="16"/>
      <c r="XEZ286" s="16"/>
      <c r="XFA286" s="16"/>
      <c r="XFB286" s="16"/>
    </row>
    <row r="287" s="1" customFormat="1" ht="48" spans="1:16382">
      <c r="A287" s="11">
        <f t="shared" si="28"/>
        <v>284</v>
      </c>
      <c r="B287" s="12" t="s">
        <v>9</v>
      </c>
      <c r="C287" s="13" t="s">
        <v>10</v>
      </c>
      <c r="D287" s="21" t="s">
        <v>299</v>
      </c>
      <c r="E287" s="19" t="s">
        <v>12</v>
      </c>
      <c r="F287" s="13" t="s">
        <v>13</v>
      </c>
      <c r="G287" s="20"/>
      <c r="XCB287" s="16"/>
      <c r="XCC287" s="16"/>
      <c r="XCD287" s="16"/>
      <c r="XCE287" s="16"/>
      <c r="XCF287" s="16"/>
      <c r="XCG287" s="16"/>
      <c r="XCH287" s="16"/>
      <c r="XCI287" s="16"/>
      <c r="XCJ287" s="16"/>
      <c r="XCK287" s="16"/>
      <c r="XCL287" s="16"/>
      <c r="XCM287" s="16"/>
      <c r="XCN287" s="16"/>
      <c r="XCO287" s="16"/>
      <c r="XCP287" s="16"/>
      <c r="XCQ287" s="16"/>
      <c r="XCR287" s="16"/>
      <c r="XCS287" s="16"/>
      <c r="XCT287" s="16"/>
      <c r="XCU287" s="16"/>
      <c r="XCV287" s="16"/>
      <c r="XCW287" s="16"/>
      <c r="XCX287" s="16"/>
      <c r="XCY287" s="16"/>
      <c r="XCZ287" s="16"/>
      <c r="XDA287" s="16"/>
      <c r="XDB287" s="16"/>
      <c r="XDC287" s="16"/>
      <c r="XDD287" s="16"/>
      <c r="XDE287" s="16"/>
      <c r="XDF287" s="16"/>
      <c r="XDG287" s="16"/>
      <c r="XDH287" s="16"/>
      <c r="XDI287" s="16"/>
      <c r="XDJ287" s="16"/>
      <c r="XDK287" s="16"/>
      <c r="XDL287" s="16"/>
      <c r="XDM287" s="16"/>
      <c r="XDN287" s="16"/>
      <c r="XDO287" s="16"/>
      <c r="XDP287" s="16"/>
      <c r="XDQ287" s="16"/>
      <c r="XDR287" s="16"/>
      <c r="XDS287" s="16"/>
      <c r="XDT287" s="16"/>
      <c r="XDU287" s="16"/>
      <c r="XDV287" s="16"/>
      <c r="XDW287" s="16"/>
      <c r="XDX287" s="16"/>
      <c r="XDY287" s="16"/>
      <c r="XDZ287" s="16"/>
      <c r="XEA287" s="16"/>
      <c r="XEB287" s="16"/>
      <c r="XEC287" s="16"/>
      <c r="XED287" s="16"/>
      <c r="XEE287" s="16"/>
      <c r="XEF287" s="16"/>
      <c r="XEG287" s="16"/>
      <c r="XEH287" s="16"/>
      <c r="XEI287" s="16"/>
      <c r="XEJ287" s="16"/>
      <c r="XEK287" s="16"/>
      <c r="XEL287" s="16"/>
      <c r="XEM287" s="16"/>
      <c r="XEN287" s="16"/>
      <c r="XEO287" s="16"/>
      <c r="XEP287" s="16"/>
      <c r="XEQ287" s="16"/>
      <c r="XER287" s="16"/>
      <c r="XES287" s="16"/>
      <c r="XET287" s="16"/>
      <c r="XEU287" s="16"/>
      <c r="XEV287" s="16"/>
      <c r="XEW287" s="16"/>
      <c r="XEX287" s="16"/>
      <c r="XEY287" s="16"/>
      <c r="XEZ287" s="16"/>
      <c r="XFA287" s="16"/>
      <c r="XFB287" s="16"/>
    </row>
    <row r="288" s="1" customFormat="1" ht="48" spans="1:16382">
      <c r="A288" s="11">
        <f t="shared" si="28"/>
        <v>285</v>
      </c>
      <c r="B288" s="12" t="s">
        <v>9</v>
      </c>
      <c r="C288" s="13" t="s">
        <v>10</v>
      </c>
      <c r="D288" s="21" t="s">
        <v>300</v>
      </c>
      <c r="E288" s="19" t="s">
        <v>16</v>
      </c>
      <c r="F288" s="13" t="s">
        <v>13</v>
      </c>
      <c r="G288" s="20"/>
      <c r="XCB288" s="16"/>
      <c r="XCC288" s="16"/>
      <c r="XCD288" s="16"/>
      <c r="XCE288" s="16"/>
      <c r="XCF288" s="16"/>
      <c r="XCG288" s="16"/>
      <c r="XCH288" s="16"/>
      <c r="XCI288" s="16"/>
      <c r="XCJ288" s="16"/>
      <c r="XCK288" s="16"/>
      <c r="XCL288" s="16"/>
      <c r="XCM288" s="16"/>
      <c r="XCN288" s="16"/>
      <c r="XCO288" s="16"/>
      <c r="XCP288" s="16"/>
      <c r="XCQ288" s="16"/>
      <c r="XCR288" s="16"/>
      <c r="XCS288" s="16"/>
      <c r="XCT288" s="16"/>
      <c r="XCU288" s="16"/>
      <c r="XCV288" s="16"/>
      <c r="XCW288" s="16"/>
      <c r="XCX288" s="16"/>
      <c r="XCY288" s="16"/>
      <c r="XCZ288" s="16"/>
      <c r="XDA288" s="16"/>
      <c r="XDB288" s="16"/>
      <c r="XDC288" s="16"/>
      <c r="XDD288" s="16"/>
      <c r="XDE288" s="16"/>
      <c r="XDF288" s="16"/>
      <c r="XDG288" s="16"/>
      <c r="XDH288" s="16"/>
      <c r="XDI288" s="16"/>
      <c r="XDJ288" s="16"/>
      <c r="XDK288" s="16"/>
      <c r="XDL288" s="16"/>
      <c r="XDM288" s="16"/>
      <c r="XDN288" s="16"/>
      <c r="XDO288" s="16"/>
      <c r="XDP288" s="16"/>
      <c r="XDQ288" s="16"/>
      <c r="XDR288" s="16"/>
      <c r="XDS288" s="16"/>
      <c r="XDT288" s="16"/>
      <c r="XDU288" s="16"/>
      <c r="XDV288" s="16"/>
      <c r="XDW288" s="16"/>
      <c r="XDX288" s="16"/>
      <c r="XDY288" s="16"/>
      <c r="XDZ288" s="16"/>
      <c r="XEA288" s="16"/>
      <c r="XEB288" s="16"/>
      <c r="XEC288" s="16"/>
      <c r="XED288" s="16"/>
      <c r="XEE288" s="16"/>
      <c r="XEF288" s="16"/>
      <c r="XEG288" s="16"/>
      <c r="XEH288" s="16"/>
      <c r="XEI288" s="16"/>
      <c r="XEJ288" s="16"/>
      <c r="XEK288" s="16"/>
      <c r="XEL288" s="16"/>
      <c r="XEM288" s="16"/>
      <c r="XEN288" s="16"/>
      <c r="XEO288" s="16"/>
      <c r="XEP288" s="16"/>
      <c r="XEQ288" s="16"/>
      <c r="XER288" s="16"/>
      <c r="XES288" s="16"/>
      <c r="XET288" s="16"/>
      <c r="XEU288" s="16"/>
      <c r="XEV288" s="16"/>
      <c r="XEW288" s="16"/>
      <c r="XEX288" s="16"/>
      <c r="XEY288" s="16"/>
      <c r="XEZ288" s="16"/>
      <c r="XFA288" s="16"/>
      <c r="XFB288" s="16"/>
    </row>
    <row r="289" s="1" customFormat="1" ht="48" spans="1:16382">
      <c r="A289" s="11">
        <f t="shared" si="28"/>
        <v>286</v>
      </c>
      <c r="B289" s="12" t="s">
        <v>9</v>
      </c>
      <c r="C289" s="13" t="s">
        <v>10</v>
      </c>
      <c r="D289" s="21" t="s">
        <v>301</v>
      </c>
      <c r="E289" s="19" t="s">
        <v>12</v>
      </c>
      <c r="F289" s="13" t="s">
        <v>13</v>
      </c>
      <c r="G289" s="20"/>
      <c r="XCB289" s="16"/>
      <c r="XCC289" s="16"/>
      <c r="XCD289" s="16"/>
      <c r="XCE289" s="16"/>
      <c r="XCF289" s="16"/>
      <c r="XCG289" s="16"/>
      <c r="XCH289" s="16"/>
      <c r="XCI289" s="16"/>
      <c r="XCJ289" s="16"/>
      <c r="XCK289" s="16"/>
      <c r="XCL289" s="16"/>
      <c r="XCM289" s="16"/>
      <c r="XCN289" s="16"/>
      <c r="XCO289" s="16"/>
      <c r="XCP289" s="16"/>
      <c r="XCQ289" s="16"/>
      <c r="XCR289" s="16"/>
      <c r="XCS289" s="16"/>
      <c r="XCT289" s="16"/>
      <c r="XCU289" s="16"/>
      <c r="XCV289" s="16"/>
      <c r="XCW289" s="16"/>
      <c r="XCX289" s="16"/>
      <c r="XCY289" s="16"/>
      <c r="XCZ289" s="16"/>
      <c r="XDA289" s="16"/>
      <c r="XDB289" s="16"/>
      <c r="XDC289" s="16"/>
      <c r="XDD289" s="16"/>
      <c r="XDE289" s="16"/>
      <c r="XDF289" s="16"/>
      <c r="XDG289" s="16"/>
      <c r="XDH289" s="16"/>
      <c r="XDI289" s="16"/>
      <c r="XDJ289" s="16"/>
      <c r="XDK289" s="16"/>
      <c r="XDL289" s="16"/>
      <c r="XDM289" s="16"/>
      <c r="XDN289" s="16"/>
      <c r="XDO289" s="16"/>
      <c r="XDP289" s="16"/>
      <c r="XDQ289" s="16"/>
      <c r="XDR289" s="16"/>
      <c r="XDS289" s="16"/>
      <c r="XDT289" s="16"/>
      <c r="XDU289" s="16"/>
      <c r="XDV289" s="16"/>
      <c r="XDW289" s="16"/>
      <c r="XDX289" s="16"/>
      <c r="XDY289" s="16"/>
      <c r="XDZ289" s="16"/>
      <c r="XEA289" s="16"/>
      <c r="XEB289" s="16"/>
      <c r="XEC289" s="16"/>
      <c r="XED289" s="16"/>
      <c r="XEE289" s="16"/>
      <c r="XEF289" s="16"/>
      <c r="XEG289" s="16"/>
      <c r="XEH289" s="16"/>
      <c r="XEI289" s="16"/>
      <c r="XEJ289" s="16"/>
      <c r="XEK289" s="16"/>
      <c r="XEL289" s="16"/>
      <c r="XEM289" s="16"/>
      <c r="XEN289" s="16"/>
      <c r="XEO289" s="16"/>
      <c r="XEP289" s="16"/>
      <c r="XEQ289" s="16"/>
      <c r="XER289" s="16"/>
      <c r="XES289" s="16"/>
      <c r="XET289" s="16"/>
      <c r="XEU289" s="16"/>
      <c r="XEV289" s="16"/>
      <c r="XEW289" s="16"/>
      <c r="XEX289" s="16"/>
      <c r="XEY289" s="16"/>
      <c r="XEZ289" s="16"/>
      <c r="XFA289" s="16"/>
      <c r="XFB289" s="16"/>
    </row>
    <row r="290" s="1" customFormat="1" ht="48" spans="1:16382">
      <c r="A290" s="11">
        <f t="shared" si="28"/>
        <v>287</v>
      </c>
      <c r="B290" s="12" t="s">
        <v>9</v>
      </c>
      <c r="C290" s="13" t="s">
        <v>10</v>
      </c>
      <c r="D290" s="21" t="s">
        <v>302</v>
      </c>
      <c r="E290" s="19" t="s">
        <v>16</v>
      </c>
      <c r="F290" s="13" t="s">
        <v>13</v>
      </c>
      <c r="G290" s="20"/>
      <c r="XCB290" s="16"/>
      <c r="XCC290" s="16"/>
      <c r="XCD290" s="16"/>
      <c r="XCE290" s="16"/>
      <c r="XCF290" s="16"/>
      <c r="XCG290" s="16"/>
      <c r="XCH290" s="16"/>
      <c r="XCI290" s="16"/>
      <c r="XCJ290" s="16"/>
      <c r="XCK290" s="16"/>
      <c r="XCL290" s="16"/>
      <c r="XCM290" s="16"/>
      <c r="XCN290" s="16"/>
      <c r="XCO290" s="16"/>
      <c r="XCP290" s="16"/>
      <c r="XCQ290" s="16"/>
      <c r="XCR290" s="16"/>
      <c r="XCS290" s="16"/>
      <c r="XCT290" s="16"/>
      <c r="XCU290" s="16"/>
      <c r="XCV290" s="16"/>
      <c r="XCW290" s="16"/>
      <c r="XCX290" s="16"/>
      <c r="XCY290" s="16"/>
      <c r="XCZ290" s="16"/>
      <c r="XDA290" s="16"/>
      <c r="XDB290" s="16"/>
      <c r="XDC290" s="16"/>
      <c r="XDD290" s="16"/>
      <c r="XDE290" s="16"/>
      <c r="XDF290" s="16"/>
      <c r="XDG290" s="16"/>
      <c r="XDH290" s="16"/>
      <c r="XDI290" s="16"/>
      <c r="XDJ290" s="16"/>
      <c r="XDK290" s="16"/>
      <c r="XDL290" s="16"/>
      <c r="XDM290" s="16"/>
      <c r="XDN290" s="16"/>
      <c r="XDO290" s="16"/>
      <c r="XDP290" s="16"/>
      <c r="XDQ290" s="16"/>
      <c r="XDR290" s="16"/>
      <c r="XDS290" s="16"/>
      <c r="XDT290" s="16"/>
      <c r="XDU290" s="16"/>
      <c r="XDV290" s="16"/>
      <c r="XDW290" s="16"/>
      <c r="XDX290" s="16"/>
      <c r="XDY290" s="16"/>
      <c r="XDZ290" s="16"/>
      <c r="XEA290" s="16"/>
      <c r="XEB290" s="16"/>
      <c r="XEC290" s="16"/>
      <c r="XED290" s="16"/>
      <c r="XEE290" s="16"/>
      <c r="XEF290" s="16"/>
      <c r="XEG290" s="16"/>
      <c r="XEH290" s="16"/>
      <c r="XEI290" s="16"/>
      <c r="XEJ290" s="16"/>
      <c r="XEK290" s="16"/>
      <c r="XEL290" s="16"/>
      <c r="XEM290" s="16"/>
      <c r="XEN290" s="16"/>
      <c r="XEO290" s="16"/>
      <c r="XEP290" s="16"/>
      <c r="XEQ290" s="16"/>
      <c r="XER290" s="16"/>
      <c r="XES290" s="16"/>
      <c r="XET290" s="16"/>
      <c r="XEU290" s="16"/>
      <c r="XEV290" s="16"/>
      <c r="XEW290" s="16"/>
      <c r="XEX290" s="16"/>
      <c r="XEY290" s="16"/>
      <c r="XEZ290" s="16"/>
      <c r="XFA290" s="16"/>
      <c r="XFB290" s="16"/>
    </row>
    <row r="291" s="1" customFormat="1" ht="48" spans="1:16382">
      <c r="A291" s="11">
        <f t="shared" si="28"/>
        <v>288</v>
      </c>
      <c r="B291" s="12" t="s">
        <v>9</v>
      </c>
      <c r="C291" s="13" t="s">
        <v>10</v>
      </c>
      <c r="D291" s="21" t="s">
        <v>303</v>
      </c>
      <c r="E291" s="19" t="s">
        <v>16</v>
      </c>
      <c r="F291" s="13" t="s">
        <v>13</v>
      </c>
      <c r="G291" s="20"/>
      <c r="XCB291" s="16"/>
      <c r="XCC291" s="16"/>
      <c r="XCD291" s="16"/>
      <c r="XCE291" s="16"/>
      <c r="XCF291" s="16"/>
      <c r="XCG291" s="16"/>
      <c r="XCH291" s="16"/>
      <c r="XCI291" s="16"/>
      <c r="XCJ291" s="16"/>
      <c r="XCK291" s="16"/>
      <c r="XCL291" s="16"/>
      <c r="XCM291" s="16"/>
      <c r="XCN291" s="16"/>
      <c r="XCO291" s="16"/>
      <c r="XCP291" s="16"/>
      <c r="XCQ291" s="16"/>
      <c r="XCR291" s="16"/>
      <c r="XCS291" s="16"/>
      <c r="XCT291" s="16"/>
      <c r="XCU291" s="16"/>
      <c r="XCV291" s="16"/>
      <c r="XCW291" s="16"/>
      <c r="XCX291" s="16"/>
      <c r="XCY291" s="16"/>
      <c r="XCZ291" s="16"/>
      <c r="XDA291" s="16"/>
      <c r="XDB291" s="16"/>
      <c r="XDC291" s="16"/>
      <c r="XDD291" s="16"/>
      <c r="XDE291" s="16"/>
      <c r="XDF291" s="16"/>
      <c r="XDG291" s="16"/>
      <c r="XDH291" s="16"/>
      <c r="XDI291" s="16"/>
      <c r="XDJ291" s="16"/>
      <c r="XDK291" s="16"/>
      <c r="XDL291" s="16"/>
      <c r="XDM291" s="16"/>
      <c r="XDN291" s="16"/>
      <c r="XDO291" s="16"/>
      <c r="XDP291" s="16"/>
      <c r="XDQ291" s="16"/>
      <c r="XDR291" s="16"/>
      <c r="XDS291" s="16"/>
      <c r="XDT291" s="16"/>
      <c r="XDU291" s="16"/>
      <c r="XDV291" s="16"/>
      <c r="XDW291" s="16"/>
      <c r="XDX291" s="16"/>
      <c r="XDY291" s="16"/>
      <c r="XDZ291" s="16"/>
      <c r="XEA291" s="16"/>
      <c r="XEB291" s="16"/>
      <c r="XEC291" s="16"/>
      <c r="XED291" s="16"/>
      <c r="XEE291" s="16"/>
      <c r="XEF291" s="16"/>
      <c r="XEG291" s="16"/>
      <c r="XEH291" s="16"/>
      <c r="XEI291" s="16"/>
      <c r="XEJ291" s="16"/>
      <c r="XEK291" s="16"/>
      <c r="XEL291" s="16"/>
      <c r="XEM291" s="16"/>
      <c r="XEN291" s="16"/>
      <c r="XEO291" s="16"/>
      <c r="XEP291" s="16"/>
      <c r="XEQ291" s="16"/>
      <c r="XER291" s="16"/>
      <c r="XES291" s="16"/>
      <c r="XET291" s="16"/>
      <c r="XEU291" s="16"/>
      <c r="XEV291" s="16"/>
      <c r="XEW291" s="16"/>
      <c r="XEX291" s="16"/>
      <c r="XEY291" s="16"/>
      <c r="XEZ291" s="16"/>
      <c r="XFA291" s="16"/>
      <c r="XFB291" s="16"/>
    </row>
    <row r="292" s="1" customFormat="1" ht="48" spans="1:16382">
      <c r="A292" s="11">
        <f t="shared" si="28"/>
        <v>289</v>
      </c>
      <c r="B292" s="12" t="s">
        <v>9</v>
      </c>
      <c r="C292" s="13" t="s">
        <v>10</v>
      </c>
      <c r="D292" s="21" t="s">
        <v>304</v>
      </c>
      <c r="E292" s="19" t="s">
        <v>16</v>
      </c>
      <c r="F292" s="13" t="s">
        <v>13</v>
      </c>
      <c r="G292" s="20"/>
      <c r="XCB292" s="16"/>
      <c r="XCC292" s="16"/>
      <c r="XCD292" s="16"/>
      <c r="XCE292" s="16"/>
      <c r="XCF292" s="16"/>
      <c r="XCG292" s="16"/>
      <c r="XCH292" s="16"/>
      <c r="XCI292" s="16"/>
      <c r="XCJ292" s="16"/>
      <c r="XCK292" s="16"/>
      <c r="XCL292" s="16"/>
      <c r="XCM292" s="16"/>
      <c r="XCN292" s="16"/>
      <c r="XCO292" s="16"/>
      <c r="XCP292" s="16"/>
      <c r="XCQ292" s="16"/>
      <c r="XCR292" s="16"/>
      <c r="XCS292" s="16"/>
      <c r="XCT292" s="16"/>
      <c r="XCU292" s="16"/>
      <c r="XCV292" s="16"/>
      <c r="XCW292" s="16"/>
      <c r="XCX292" s="16"/>
      <c r="XCY292" s="16"/>
      <c r="XCZ292" s="16"/>
      <c r="XDA292" s="16"/>
      <c r="XDB292" s="16"/>
      <c r="XDC292" s="16"/>
      <c r="XDD292" s="16"/>
      <c r="XDE292" s="16"/>
      <c r="XDF292" s="16"/>
      <c r="XDG292" s="16"/>
      <c r="XDH292" s="16"/>
      <c r="XDI292" s="16"/>
      <c r="XDJ292" s="16"/>
      <c r="XDK292" s="16"/>
      <c r="XDL292" s="16"/>
      <c r="XDM292" s="16"/>
      <c r="XDN292" s="16"/>
      <c r="XDO292" s="16"/>
      <c r="XDP292" s="16"/>
      <c r="XDQ292" s="16"/>
      <c r="XDR292" s="16"/>
      <c r="XDS292" s="16"/>
      <c r="XDT292" s="16"/>
      <c r="XDU292" s="16"/>
      <c r="XDV292" s="16"/>
      <c r="XDW292" s="16"/>
      <c r="XDX292" s="16"/>
      <c r="XDY292" s="16"/>
      <c r="XDZ292" s="16"/>
      <c r="XEA292" s="16"/>
      <c r="XEB292" s="16"/>
      <c r="XEC292" s="16"/>
      <c r="XED292" s="16"/>
      <c r="XEE292" s="16"/>
      <c r="XEF292" s="16"/>
      <c r="XEG292" s="16"/>
      <c r="XEH292" s="16"/>
      <c r="XEI292" s="16"/>
      <c r="XEJ292" s="16"/>
      <c r="XEK292" s="16"/>
      <c r="XEL292" s="16"/>
      <c r="XEM292" s="16"/>
      <c r="XEN292" s="16"/>
      <c r="XEO292" s="16"/>
      <c r="XEP292" s="16"/>
      <c r="XEQ292" s="16"/>
      <c r="XER292" s="16"/>
      <c r="XES292" s="16"/>
      <c r="XET292" s="16"/>
      <c r="XEU292" s="16"/>
      <c r="XEV292" s="16"/>
      <c r="XEW292" s="16"/>
      <c r="XEX292" s="16"/>
      <c r="XEY292" s="16"/>
      <c r="XEZ292" s="16"/>
      <c r="XFA292" s="16"/>
      <c r="XFB292" s="16"/>
    </row>
    <row r="293" s="1" customFormat="1" ht="48" spans="1:16382">
      <c r="A293" s="11">
        <f t="shared" si="28"/>
        <v>290</v>
      </c>
      <c r="B293" s="12" t="s">
        <v>9</v>
      </c>
      <c r="C293" s="13" t="s">
        <v>10</v>
      </c>
      <c r="D293" s="21" t="s">
        <v>305</v>
      </c>
      <c r="E293" s="19" t="s">
        <v>16</v>
      </c>
      <c r="F293" s="13" t="s">
        <v>13</v>
      </c>
      <c r="G293" s="20"/>
      <c r="XCB293" s="16"/>
      <c r="XCC293" s="16"/>
      <c r="XCD293" s="16"/>
      <c r="XCE293" s="16"/>
      <c r="XCF293" s="16"/>
      <c r="XCG293" s="16"/>
      <c r="XCH293" s="16"/>
      <c r="XCI293" s="16"/>
      <c r="XCJ293" s="16"/>
      <c r="XCK293" s="16"/>
      <c r="XCL293" s="16"/>
      <c r="XCM293" s="16"/>
      <c r="XCN293" s="16"/>
      <c r="XCO293" s="16"/>
      <c r="XCP293" s="16"/>
      <c r="XCQ293" s="16"/>
      <c r="XCR293" s="16"/>
      <c r="XCS293" s="16"/>
      <c r="XCT293" s="16"/>
      <c r="XCU293" s="16"/>
      <c r="XCV293" s="16"/>
      <c r="XCW293" s="16"/>
      <c r="XCX293" s="16"/>
      <c r="XCY293" s="16"/>
      <c r="XCZ293" s="16"/>
      <c r="XDA293" s="16"/>
      <c r="XDB293" s="16"/>
      <c r="XDC293" s="16"/>
      <c r="XDD293" s="16"/>
      <c r="XDE293" s="16"/>
      <c r="XDF293" s="16"/>
      <c r="XDG293" s="16"/>
      <c r="XDH293" s="16"/>
      <c r="XDI293" s="16"/>
      <c r="XDJ293" s="16"/>
      <c r="XDK293" s="16"/>
      <c r="XDL293" s="16"/>
      <c r="XDM293" s="16"/>
      <c r="XDN293" s="16"/>
      <c r="XDO293" s="16"/>
      <c r="XDP293" s="16"/>
      <c r="XDQ293" s="16"/>
      <c r="XDR293" s="16"/>
      <c r="XDS293" s="16"/>
      <c r="XDT293" s="16"/>
      <c r="XDU293" s="16"/>
      <c r="XDV293" s="16"/>
      <c r="XDW293" s="16"/>
      <c r="XDX293" s="16"/>
      <c r="XDY293" s="16"/>
      <c r="XDZ293" s="16"/>
      <c r="XEA293" s="16"/>
      <c r="XEB293" s="16"/>
      <c r="XEC293" s="16"/>
      <c r="XED293" s="16"/>
      <c r="XEE293" s="16"/>
      <c r="XEF293" s="16"/>
      <c r="XEG293" s="16"/>
      <c r="XEH293" s="16"/>
      <c r="XEI293" s="16"/>
      <c r="XEJ293" s="16"/>
      <c r="XEK293" s="16"/>
      <c r="XEL293" s="16"/>
      <c r="XEM293" s="16"/>
      <c r="XEN293" s="16"/>
      <c r="XEO293" s="16"/>
      <c r="XEP293" s="16"/>
      <c r="XEQ293" s="16"/>
      <c r="XER293" s="16"/>
      <c r="XES293" s="16"/>
      <c r="XET293" s="16"/>
      <c r="XEU293" s="16"/>
      <c r="XEV293" s="16"/>
      <c r="XEW293" s="16"/>
      <c r="XEX293" s="16"/>
      <c r="XEY293" s="16"/>
      <c r="XEZ293" s="16"/>
      <c r="XFA293" s="16"/>
      <c r="XFB293" s="16"/>
    </row>
    <row r="294" s="1" customFormat="1" ht="48" spans="1:16382">
      <c r="A294" s="11">
        <f t="shared" si="28"/>
        <v>291</v>
      </c>
      <c r="B294" s="12" t="s">
        <v>9</v>
      </c>
      <c r="C294" s="13" t="s">
        <v>10</v>
      </c>
      <c r="D294" s="21" t="s">
        <v>306</v>
      </c>
      <c r="E294" s="19" t="s">
        <v>12</v>
      </c>
      <c r="F294" s="13" t="s">
        <v>13</v>
      </c>
      <c r="G294" s="20"/>
      <c r="XCB294" s="16"/>
      <c r="XCC294" s="16"/>
      <c r="XCD294" s="16"/>
      <c r="XCE294" s="16"/>
      <c r="XCF294" s="16"/>
      <c r="XCG294" s="16"/>
      <c r="XCH294" s="16"/>
      <c r="XCI294" s="16"/>
      <c r="XCJ294" s="16"/>
      <c r="XCK294" s="16"/>
      <c r="XCL294" s="16"/>
      <c r="XCM294" s="16"/>
      <c r="XCN294" s="16"/>
      <c r="XCO294" s="16"/>
      <c r="XCP294" s="16"/>
      <c r="XCQ294" s="16"/>
      <c r="XCR294" s="16"/>
      <c r="XCS294" s="16"/>
      <c r="XCT294" s="16"/>
      <c r="XCU294" s="16"/>
      <c r="XCV294" s="16"/>
      <c r="XCW294" s="16"/>
      <c r="XCX294" s="16"/>
      <c r="XCY294" s="16"/>
      <c r="XCZ294" s="16"/>
      <c r="XDA294" s="16"/>
      <c r="XDB294" s="16"/>
      <c r="XDC294" s="16"/>
      <c r="XDD294" s="16"/>
      <c r="XDE294" s="16"/>
      <c r="XDF294" s="16"/>
      <c r="XDG294" s="16"/>
      <c r="XDH294" s="16"/>
      <c r="XDI294" s="16"/>
      <c r="XDJ294" s="16"/>
      <c r="XDK294" s="16"/>
      <c r="XDL294" s="16"/>
      <c r="XDM294" s="16"/>
      <c r="XDN294" s="16"/>
      <c r="XDO294" s="16"/>
      <c r="XDP294" s="16"/>
      <c r="XDQ294" s="16"/>
      <c r="XDR294" s="16"/>
      <c r="XDS294" s="16"/>
      <c r="XDT294" s="16"/>
      <c r="XDU294" s="16"/>
      <c r="XDV294" s="16"/>
      <c r="XDW294" s="16"/>
      <c r="XDX294" s="16"/>
      <c r="XDY294" s="16"/>
      <c r="XDZ294" s="16"/>
      <c r="XEA294" s="16"/>
      <c r="XEB294" s="16"/>
      <c r="XEC294" s="16"/>
      <c r="XED294" s="16"/>
      <c r="XEE294" s="16"/>
      <c r="XEF294" s="16"/>
      <c r="XEG294" s="16"/>
      <c r="XEH294" s="16"/>
      <c r="XEI294" s="16"/>
      <c r="XEJ294" s="16"/>
      <c r="XEK294" s="16"/>
      <c r="XEL294" s="16"/>
      <c r="XEM294" s="16"/>
      <c r="XEN294" s="16"/>
      <c r="XEO294" s="16"/>
      <c r="XEP294" s="16"/>
      <c r="XEQ294" s="16"/>
      <c r="XER294" s="16"/>
      <c r="XES294" s="16"/>
      <c r="XET294" s="16"/>
      <c r="XEU294" s="16"/>
      <c r="XEV294" s="16"/>
      <c r="XEW294" s="16"/>
      <c r="XEX294" s="16"/>
      <c r="XEY294" s="16"/>
      <c r="XEZ294" s="16"/>
      <c r="XFA294" s="16"/>
      <c r="XFB294" s="16"/>
    </row>
    <row r="295" s="1" customFormat="1" ht="48" spans="1:16382">
      <c r="A295" s="11">
        <f t="shared" ref="A295:A304" si="29">ROW()-3</f>
        <v>292</v>
      </c>
      <c r="B295" s="12" t="s">
        <v>9</v>
      </c>
      <c r="C295" s="13" t="s">
        <v>10</v>
      </c>
      <c r="D295" s="21" t="s">
        <v>307</v>
      </c>
      <c r="E295" s="19" t="s">
        <v>12</v>
      </c>
      <c r="F295" s="13" t="s">
        <v>13</v>
      </c>
      <c r="G295" s="20"/>
      <c r="XCB295" s="16"/>
      <c r="XCC295" s="16"/>
      <c r="XCD295" s="16"/>
      <c r="XCE295" s="16"/>
      <c r="XCF295" s="16"/>
      <c r="XCG295" s="16"/>
      <c r="XCH295" s="16"/>
      <c r="XCI295" s="16"/>
      <c r="XCJ295" s="16"/>
      <c r="XCK295" s="16"/>
      <c r="XCL295" s="16"/>
      <c r="XCM295" s="16"/>
      <c r="XCN295" s="16"/>
      <c r="XCO295" s="16"/>
      <c r="XCP295" s="16"/>
      <c r="XCQ295" s="16"/>
      <c r="XCR295" s="16"/>
      <c r="XCS295" s="16"/>
      <c r="XCT295" s="16"/>
      <c r="XCU295" s="16"/>
      <c r="XCV295" s="16"/>
      <c r="XCW295" s="16"/>
      <c r="XCX295" s="16"/>
      <c r="XCY295" s="16"/>
      <c r="XCZ295" s="16"/>
      <c r="XDA295" s="16"/>
      <c r="XDB295" s="16"/>
      <c r="XDC295" s="16"/>
      <c r="XDD295" s="16"/>
      <c r="XDE295" s="16"/>
      <c r="XDF295" s="16"/>
      <c r="XDG295" s="16"/>
      <c r="XDH295" s="16"/>
      <c r="XDI295" s="16"/>
      <c r="XDJ295" s="16"/>
      <c r="XDK295" s="16"/>
      <c r="XDL295" s="16"/>
      <c r="XDM295" s="16"/>
      <c r="XDN295" s="16"/>
      <c r="XDO295" s="16"/>
      <c r="XDP295" s="16"/>
      <c r="XDQ295" s="16"/>
      <c r="XDR295" s="16"/>
      <c r="XDS295" s="16"/>
      <c r="XDT295" s="16"/>
      <c r="XDU295" s="16"/>
      <c r="XDV295" s="16"/>
      <c r="XDW295" s="16"/>
      <c r="XDX295" s="16"/>
      <c r="XDY295" s="16"/>
      <c r="XDZ295" s="16"/>
      <c r="XEA295" s="16"/>
      <c r="XEB295" s="16"/>
      <c r="XEC295" s="16"/>
      <c r="XED295" s="16"/>
      <c r="XEE295" s="16"/>
      <c r="XEF295" s="16"/>
      <c r="XEG295" s="16"/>
      <c r="XEH295" s="16"/>
      <c r="XEI295" s="16"/>
      <c r="XEJ295" s="16"/>
      <c r="XEK295" s="16"/>
      <c r="XEL295" s="16"/>
      <c r="XEM295" s="16"/>
      <c r="XEN295" s="16"/>
      <c r="XEO295" s="16"/>
      <c r="XEP295" s="16"/>
      <c r="XEQ295" s="16"/>
      <c r="XER295" s="16"/>
      <c r="XES295" s="16"/>
      <c r="XET295" s="16"/>
      <c r="XEU295" s="16"/>
      <c r="XEV295" s="16"/>
      <c r="XEW295" s="16"/>
      <c r="XEX295" s="16"/>
      <c r="XEY295" s="16"/>
      <c r="XEZ295" s="16"/>
      <c r="XFA295" s="16"/>
      <c r="XFB295" s="16"/>
    </row>
    <row r="296" s="1" customFormat="1" ht="48" spans="1:16382">
      <c r="A296" s="11">
        <f t="shared" si="29"/>
        <v>293</v>
      </c>
      <c r="B296" s="12" t="s">
        <v>9</v>
      </c>
      <c r="C296" s="13" t="s">
        <v>10</v>
      </c>
      <c r="D296" s="21" t="s">
        <v>308</v>
      </c>
      <c r="E296" s="19" t="s">
        <v>43</v>
      </c>
      <c r="F296" s="13" t="s">
        <v>13</v>
      </c>
      <c r="G296" s="20"/>
      <c r="XCB296" s="16"/>
      <c r="XCC296" s="16"/>
      <c r="XCD296" s="16"/>
      <c r="XCE296" s="16"/>
      <c r="XCF296" s="16"/>
      <c r="XCG296" s="16"/>
      <c r="XCH296" s="16"/>
      <c r="XCI296" s="16"/>
      <c r="XCJ296" s="16"/>
      <c r="XCK296" s="16"/>
      <c r="XCL296" s="16"/>
      <c r="XCM296" s="16"/>
      <c r="XCN296" s="16"/>
      <c r="XCO296" s="16"/>
      <c r="XCP296" s="16"/>
      <c r="XCQ296" s="16"/>
      <c r="XCR296" s="16"/>
      <c r="XCS296" s="16"/>
      <c r="XCT296" s="16"/>
      <c r="XCU296" s="16"/>
      <c r="XCV296" s="16"/>
      <c r="XCW296" s="16"/>
      <c r="XCX296" s="16"/>
      <c r="XCY296" s="16"/>
      <c r="XCZ296" s="16"/>
      <c r="XDA296" s="16"/>
      <c r="XDB296" s="16"/>
      <c r="XDC296" s="16"/>
      <c r="XDD296" s="16"/>
      <c r="XDE296" s="16"/>
      <c r="XDF296" s="16"/>
      <c r="XDG296" s="16"/>
      <c r="XDH296" s="16"/>
      <c r="XDI296" s="16"/>
      <c r="XDJ296" s="16"/>
      <c r="XDK296" s="16"/>
      <c r="XDL296" s="16"/>
      <c r="XDM296" s="16"/>
      <c r="XDN296" s="16"/>
      <c r="XDO296" s="16"/>
      <c r="XDP296" s="16"/>
      <c r="XDQ296" s="16"/>
      <c r="XDR296" s="16"/>
      <c r="XDS296" s="16"/>
      <c r="XDT296" s="16"/>
      <c r="XDU296" s="16"/>
      <c r="XDV296" s="16"/>
      <c r="XDW296" s="16"/>
      <c r="XDX296" s="16"/>
      <c r="XDY296" s="16"/>
      <c r="XDZ296" s="16"/>
      <c r="XEA296" s="16"/>
      <c r="XEB296" s="16"/>
      <c r="XEC296" s="16"/>
      <c r="XED296" s="16"/>
      <c r="XEE296" s="16"/>
      <c r="XEF296" s="16"/>
      <c r="XEG296" s="16"/>
      <c r="XEH296" s="16"/>
      <c r="XEI296" s="16"/>
      <c r="XEJ296" s="16"/>
      <c r="XEK296" s="16"/>
      <c r="XEL296" s="16"/>
      <c r="XEM296" s="16"/>
      <c r="XEN296" s="16"/>
      <c r="XEO296" s="16"/>
      <c r="XEP296" s="16"/>
      <c r="XEQ296" s="16"/>
      <c r="XER296" s="16"/>
      <c r="XES296" s="16"/>
      <c r="XET296" s="16"/>
      <c r="XEU296" s="16"/>
      <c r="XEV296" s="16"/>
      <c r="XEW296" s="16"/>
      <c r="XEX296" s="16"/>
      <c r="XEY296" s="16"/>
      <c r="XEZ296" s="16"/>
      <c r="XFA296" s="16"/>
      <c r="XFB296" s="16"/>
    </row>
    <row r="297" s="1" customFormat="1" ht="48" spans="1:16382">
      <c r="A297" s="11">
        <f t="shared" si="29"/>
        <v>294</v>
      </c>
      <c r="B297" s="12" t="s">
        <v>9</v>
      </c>
      <c r="C297" s="13" t="s">
        <v>10</v>
      </c>
      <c r="D297" s="13" t="s">
        <v>309</v>
      </c>
      <c r="E297" s="13" t="s">
        <v>12</v>
      </c>
      <c r="F297" s="13" t="s">
        <v>13</v>
      </c>
      <c r="G297" s="13"/>
      <c r="XCB297" s="16"/>
      <c r="XCC297" s="16"/>
      <c r="XCD297" s="16"/>
      <c r="XCE297" s="16"/>
      <c r="XCF297" s="16"/>
      <c r="XCG297" s="16"/>
      <c r="XCH297" s="16"/>
      <c r="XCI297" s="16"/>
      <c r="XCJ297" s="16"/>
      <c r="XCK297" s="16"/>
      <c r="XCL297" s="16"/>
      <c r="XCM297" s="16"/>
      <c r="XCN297" s="16"/>
      <c r="XCO297" s="16"/>
      <c r="XCP297" s="16"/>
      <c r="XCQ297" s="16"/>
      <c r="XCR297" s="16"/>
      <c r="XCS297" s="16"/>
      <c r="XCT297" s="16"/>
      <c r="XCU297" s="16"/>
      <c r="XCV297" s="16"/>
      <c r="XCW297" s="16"/>
      <c r="XCX297" s="16"/>
      <c r="XCY297" s="16"/>
      <c r="XCZ297" s="16"/>
      <c r="XDA297" s="16"/>
      <c r="XDB297" s="16"/>
      <c r="XDC297" s="16"/>
      <c r="XDD297" s="16"/>
      <c r="XDE297" s="16"/>
      <c r="XDF297" s="16"/>
      <c r="XDG297" s="16"/>
      <c r="XDH297" s="16"/>
      <c r="XDI297" s="16"/>
      <c r="XDJ297" s="16"/>
      <c r="XDK297" s="16"/>
      <c r="XDL297" s="16"/>
      <c r="XDM297" s="16"/>
      <c r="XDN297" s="16"/>
      <c r="XDO297" s="16"/>
      <c r="XDP297" s="16"/>
      <c r="XDQ297" s="16"/>
      <c r="XDR297" s="16"/>
      <c r="XDS297" s="16"/>
      <c r="XDT297" s="16"/>
      <c r="XDU297" s="16"/>
      <c r="XDV297" s="16"/>
      <c r="XDW297" s="16"/>
      <c r="XDX297" s="16"/>
      <c r="XDY297" s="16"/>
      <c r="XDZ297" s="16"/>
      <c r="XEA297" s="16"/>
      <c r="XEB297" s="16"/>
      <c r="XEC297" s="16"/>
      <c r="XED297" s="16"/>
      <c r="XEE297" s="16"/>
      <c r="XEF297" s="16"/>
      <c r="XEG297" s="16"/>
      <c r="XEH297" s="16"/>
      <c r="XEI297" s="16"/>
      <c r="XEJ297" s="16"/>
      <c r="XEK297" s="16"/>
      <c r="XEL297" s="16"/>
      <c r="XEM297" s="16"/>
      <c r="XEN297" s="16"/>
      <c r="XEO297" s="16"/>
      <c r="XEP297" s="16"/>
      <c r="XEQ297" s="16"/>
      <c r="XER297" s="16"/>
      <c r="XES297" s="16"/>
      <c r="XET297" s="16"/>
      <c r="XEU297" s="16"/>
      <c r="XEV297" s="16"/>
      <c r="XEW297" s="16"/>
      <c r="XEX297" s="16"/>
      <c r="XEY297" s="16"/>
      <c r="XEZ297" s="16"/>
      <c r="XFA297" s="16"/>
      <c r="XFB297" s="16"/>
    </row>
    <row r="298" s="1" customFormat="1" ht="48" spans="1:16382">
      <c r="A298" s="11">
        <f t="shared" si="29"/>
        <v>295</v>
      </c>
      <c r="B298" s="12" t="s">
        <v>9</v>
      </c>
      <c r="C298" s="13" t="s">
        <v>10</v>
      </c>
      <c r="D298" s="13" t="s">
        <v>310</v>
      </c>
      <c r="E298" s="13" t="s">
        <v>12</v>
      </c>
      <c r="F298" s="13" t="s">
        <v>13</v>
      </c>
      <c r="G298" s="13"/>
      <c r="XCB298" s="16"/>
      <c r="XCC298" s="16"/>
      <c r="XCD298" s="16"/>
      <c r="XCE298" s="16"/>
      <c r="XCF298" s="16"/>
      <c r="XCG298" s="16"/>
      <c r="XCH298" s="16"/>
      <c r="XCI298" s="16"/>
      <c r="XCJ298" s="16"/>
      <c r="XCK298" s="16"/>
      <c r="XCL298" s="16"/>
      <c r="XCM298" s="16"/>
      <c r="XCN298" s="16"/>
      <c r="XCO298" s="16"/>
      <c r="XCP298" s="16"/>
      <c r="XCQ298" s="16"/>
      <c r="XCR298" s="16"/>
      <c r="XCS298" s="16"/>
      <c r="XCT298" s="16"/>
      <c r="XCU298" s="16"/>
      <c r="XCV298" s="16"/>
      <c r="XCW298" s="16"/>
      <c r="XCX298" s="16"/>
      <c r="XCY298" s="16"/>
      <c r="XCZ298" s="16"/>
      <c r="XDA298" s="16"/>
      <c r="XDB298" s="16"/>
      <c r="XDC298" s="16"/>
      <c r="XDD298" s="16"/>
      <c r="XDE298" s="16"/>
      <c r="XDF298" s="16"/>
      <c r="XDG298" s="16"/>
      <c r="XDH298" s="16"/>
      <c r="XDI298" s="16"/>
      <c r="XDJ298" s="16"/>
      <c r="XDK298" s="16"/>
      <c r="XDL298" s="16"/>
      <c r="XDM298" s="16"/>
      <c r="XDN298" s="16"/>
      <c r="XDO298" s="16"/>
      <c r="XDP298" s="16"/>
      <c r="XDQ298" s="16"/>
      <c r="XDR298" s="16"/>
      <c r="XDS298" s="16"/>
      <c r="XDT298" s="16"/>
      <c r="XDU298" s="16"/>
      <c r="XDV298" s="16"/>
      <c r="XDW298" s="16"/>
      <c r="XDX298" s="16"/>
      <c r="XDY298" s="16"/>
      <c r="XDZ298" s="16"/>
      <c r="XEA298" s="16"/>
      <c r="XEB298" s="16"/>
      <c r="XEC298" s="16"/>
      <c r="XED298" s="16"/>
      <c r="XEE298" s="16"/>
      <c r="XEF298" s="16"/>
      <c r="XEG298" s="16"/>
      <c r="XEH298" s="16"/>
      <c r="XEI298" s="16"/>
      <c r="XEJ298" s="16"/>
      <c r="XEK298" s="16"/>
      <c r="XEL298" s="16"/>
      <c r="XEM298" s="16"/>
      <c r="XEN298" s="16"/>
      <c r="XEO298" s="16"/>
      <c r="XEP298" s="16"/>
      <c r="XEQ298" s="16"/>
      <c r="XER298" s="16"/>
      <c r="XES298" s="16"/>
      <c r="XET298" s="16"/>
      <c r="XEU298" s="16"/>
      <c r="XEV298" s="16"/>
      <c r="XEW298" s="16"/>
      <c r="XEX298" s="16"/>
      <c r="XEY298" s="16"/>
      <c r="XEZ298" s="16"/>
      <c r="XFA298" s="16"/>
      <c r="XFB298" s="16"/>
    </row>
    <row r="299" s="1" customFormat="1" ht="48" spans="1:16382">
      <c r="A299" s="11">
        <f t="shared" si="29"/>
        <v>296</v>
      </c>
      <c r="B299" s="12" t="s">
        <v>9</v>
      </c>
      <c r="C299" s="13" t="s">
        <v>10</v>
      </c>
      <c r="D299" s="13" t="s">
        <v>311</v>
      </c>
      <c r="E299" s="13" t="s">
        <v>12</v>
      </c>
      <c r="F299" s="13" t="s">
        <v>13</v>
      </c>
      <c r="G299" s="13"/>
      <c r="XCB299" s="16"/>
      <c r="XCC299" s="16"/>
      <c r="XCD299" s="16"/>
      <c r="XCE299" s="16"/>
      <c r="XCF299" s="16"/>
      <c r="XCG299" s="16"/>
      <c r="XCH299" s="16"/>
      <c r="XCI299" s="16"/>
      <c r="XCJ299" s="16"/>
      <c r="XCK299" s="16"/>
      <c r="XCL299" s="16"/>
      <c r="XCM299" s="16"/>
      <c r="XCN299" s="16"/>
      <c r="XCO299" s="16"/>
      <c r="XCP299" s="16"/>
      <c r="XCQ299" s="16"/>
      <c r="XCR299" s="16"/>
      <c r="XCS299" s="16"/>
      <c r="XCT299" s="16"/>
      <c r="XCU299" s="16"/>
      <c r="XCV299" s="16"/>
      <c r="XCW299" s="16"/>
      <c r="XCX299" s="16"/>
      <c r="XCY299" s="16"/>
      <c r="XCZ299" s="16"/>
      <c r="XDA299" s="16"/>
      <c r="XDB299" s="16"/>
      <c r="XDC299" s="16"/>
      <c r="XDD299" s="16"/>
      <c r="XDE299" s="16"/>
      <c r="XDF299" s="16"/>
      <c r="XDG299" s="16"/>
      <c r="XDH299" s="16"/>
      <c r="XDI299" s="16"/>
      <c r="XDJ299" s="16"/>
      <c r="XDK299" s="16"/>
      <c r="XDL299" s="16"/>
      <c r="XDM299" s="16"/>
      <c r="XDN299" s="16"/>
      <c r="XDO299" s="16"/>
      <c r="XDP299" s="16"/>
      <c r="XDQ299" s="16"/>
      <c r="XDR299" s="16"/>
      <c r="XDS299" s="16"/>
      <c r="XDT299" s="16"/>
      <c r="XDU299" s="16"/>
      <c r="XDV299" s="16"/>
      <c r="XDW299" s="16"/>
      <c r="XDX299" s="16"/>
      <c r="XDY299" s="16"/>
      <c r="XDZ299" s="16"/>
      <c r="XEA299" s="16"/>
      <c r="XEB299" s="16"/>
      <c r="XEC299" s="16"/>
      <c r="XED299" s="16"/>
      <c r="XEE299" s="16"/>
      <c r="XEF299" s="16"/>
      <c r="XEG299" s="16"/>
      <c r="XEH299" s="16"/>
      <c r="XEI299" s="16"/>
      <c r="XEJ299" s="16"/>
      <c r="XEK299" s="16"/>
      <c r="XEL299" s="16"/>
      <c r="XEM299" s="16"/>
      <c r="XEN299" s="16"/>
      <c r="XEO299" s="16"/>
      <c r="XEP299" s="16"/>
      <c r="XEQ299" s="16"/>
      <c r="XER299" s="16"/>
      <c r="XES299" s="16"/>
      <c r="XET299" s="16"/>
      <c r="XEU299" s="16"/>
      <c r="XEV299" s="16"/>
      <c r="XEW299" s="16"/>
      <c r="XEX299" s="16"/>
      <c r="XEY299" s="16"/>
      <c r="XEZ299" s="16"/>
      <c r="XFA299" s="16"/>
      <c r="XFB299" s="16"/>
    </row>
    <row r="300" s="1" customFormat="1" ht="48" spans="1:16382">
      <c r="A300" s="11">
        <f t="shared" si="29"/>
        <v>297</v>
      </c>
      <c r="B300" s="12" t="s">
        <v>9</v>
      </c>
      <c r="C300" s="13" t="s">
        <v>10</v>
      </c>
      <c r="D300" s="13" t="s">
        <v>312</v>
      </c>
      <c r="E300" s="13" t="s">
        <v>12</v>
      </c>
      <c r="F300" s="13" t="s">
        <v>13</v>
      </c>
      <c r="G300" s="13"/>
      <c r="XCB300" s="16"/>
      <c r="XCC300" s="16"/>
      <c r="XCD300" s="16"/>
      <c r="XCE300" s="16"/>
      <c r="XCF300" s="16"/>
      <c r="XCG300" s="16"/>
      <c r="XCH300" s="16"/>
      <c r="XCI300" s="16"/>
      <c r="XCJ300" s="16"/>
      <c r="XCK300" s="16"/>
      <c r="XCL300" s="16"/>
      <c r="XCM300" s="16"/>
      <c r="XCN300" s="16"/>
      <c r="XCO300" s="16"/>
      <c r="XCP300" s="16"/>
      <c r="XCQ300" s="16"/>
      <c r="XCR300" s="16"/>
      <c r="XCS300" s="16"/>
      <c r="XCT300" s="16"/>
      <c r="XCU300" s="16"/>
      <c r="XCV300" s="16"/>
      <c r="XCW300" s="16"/>
      <c r="XCX300" s="16"/>
      <c r="XCY300" s="16"/>
      <c r="XCZ300" s="16"/>
      <c r="XDA300" s="16"/>
      <c r="XDB300" s="16"/>
      <c r="XDC300" s="16"/>
      <c r="XDD300" s="16"/>
      <c r="XDE300" s="16"/>
      <c r="XDF300" s="16"/>
      <c r="XDG300" s="16"/>
      <c r="XDH300" s="16"/>
      <c r="XDI300" s="16"/>
      <c r="XDJ300" s="16"/>
      <c r="XDK300" s="16"/>
      <c r="XDL300" s="16"/>
      <c r="XDM300" s="16"/>
      <c r="XDN300" s="16"/>
      <c r="XDO300" s="16"/>
      <c r="XDP300" s="16"/>
      <c r="XDQ300" s="16"/>
      <c r="XDR300" s="16"/>
      <c r="XDS300" s="16"/>
      <c r="XDT300" s="16"/>
      <c r="XDU300" s="16"/>
      <c r="XDV300" s="16"/>
      <c r="XDW300" s="16"/>
      <c r="XDX300" s="16"/>
      <c r="XDY300" s="16"/>
      <c r="XDZ300" s="16"/>
      <c r="XEA300" s="16"/>
      <c r="XEB300" s="16"/>
      <c r="XEC300" s="16"/>
      <c r="XED300" s="16"/>
      <c r="XEE300" s="16"/>
      <c r="XEF300" s="16"/>
      <c r="XEG300" s="16"/>
      <c r="XEH300" s="16"/>
      <c r="XEI300" s="16"/>
      <c r="XEJ300" s="16"/>
      <c r="XEK300" s="16"/>
      <c r="XEL300" s="16"/>
      <c r="XEM300" s="16"/>
      <c r="XEN300" s="16"/>
      <c r="XEO300" s="16"/>
      <c r="XEP300" s="16"/>
      <c r="XEQ300" s="16"/>
      <c r="XER300" s="16"/>
      <c r="XES300" s="16"/>
      <c r="XET300" s="16"/>
      <c r="XEU300" s="16"/>
      <c r="XEV300" s="16"/>
      <c r="XEW300" s="16"/>
      <c r="XEX300" s="16"/>
      <c r="XEY300" s="16"/>
      <c r="XEZ300" s="16"/>
      <c r="XFA300" s="16"/>
      <c r="XFB300" s="16"/>
    </row>
    <row r="301" s="1" customFormat="1" ht="48" spans="1:16382">
      <c r="A301" s="11">
        <f t="shared" si="29"/>
        <v>298</v>
      </c>
      <c r="B301" s="12" t="s">
        <v>9</v>
      </c>
      <c r="C301" s="13" t="s">
        <v>10</v>
      </c>
      <c r="D301" s="13" t="s">
        <v>313</v>
      </c>
      <c r="E301" s="13" t="s">
        <v>12</v>
      </c>
      <c r="F301" s="13" t="s">
        <v>13</v>
      </c>
      <c r="G301" s="13"/>
      <c r="XCB301" s="16"/>
      <c r="XCC301" s="16"/>
      <c r="XCD301" s="16"/>
      <c r="XCE301" s="16"/>
      <c r="XCF301" s="16"/>
      <c r="XCG301" s="16"/>
      <c r="XCH301" s="16"/>
      <c r="XCI301" s="16"/>
      <c r="XCJ301" s="16"/>
      <c r="XCK301" s="16"/>
      <c r="XCL301" s="16"/>
      <c r="XCM301" s="16"/>
      <c r="XCN301" s="16"/>
      <c r="XCO301" s="16"/>
      <c r="XCP301" s="16"/>
      <c r="XCQ301" s="16"/>
      <c r="XCR301" s="16"/>
      <c r="XCS301" s="16"/>
      <c r="XCT301" s="16"/>
      <c r="XCU301" s="16"/>
      <c r="XCV301" s="16"/>
      <c r="XCW301" s="16"/>
      <c r="XCX301" s="16"/>
      <c r="XCY301" s="16"/>
      <c r="XCZ301" s="16"/>
      <c r="XDA301" s="16"/>
      <c r="XDB301" s="16"/>
      <c r="XDC301" s="16"/>
      <c r="XDD301" s="16"/>
      <c r="XDE301" s="16"/>
      <c r="XDF301" s="16"/>
      <c r="XDG301" s="16"/>
      <c r="XDH301" s="16"/>
      <c r="XDI301" s="16"/>
      <c r="XDJ301" s="16"/>
      <c r="XDK301" s="16"/>
      <c r="XDL301" s="16"/>
      <c r="XDM301" s="16"/>
      <c r="XDN301" s="16"/>
      <c r="XDO301" s="16"/>
      <c r="XDP301" s="16"/>
      <c r="XDQ301" s="16"/>
      <c r="XDR301" s="16"/>
      <c r="XDS301" s="16"/>
      <c r="XDT301" s="16"/>
      <c r="XDU301" s="16"/>
      <c r="XDV301" s="16"/>
      <c r="XDW301" s="16"/>
      <c r="XDX301" s="16"/>
      <c r="XDY301" s="16"/>
      <c r="XDZ301" s="16"/>
      <c r="XEA301" s="16"/>
      <c r="XEB301" s="16"/>
      <c r="XEC301" s="16"/>
      <c r="XED301" s="16"/>
      <c r="XEE301" s="16"/>
      <c r="XEF301" s="16"/>
      <c r="XEG301" s="16"/>
      <c r="XEH301" s="16"/>
      <c r="XEI301" s="16"/>
      <c r="XEJ301" s="16"/>
      <c r="XEK301" s="16"/>
      <c r="XEL301" s="16"/>
      <c r="XEM301" s="16"/>
      <c r="XEN301" s="16"/>
      <c r="XEO301" s="16"/>
      <c r="XEP301" s="16"/>
      <c r="XEQ301" s="16"/>
      <c r="XER301" s="16"/>
      <c r="XES301" s="16"/>
      <c r="XET301" s="16"/>
      <c r="XEU301" s="16"/>
      <c r="XEV301" s="16"/>
      <c r="XEW301" s="16"/>
      <c r="XEX301" s="16"/>
      <c r="XEY301" s="16"/>
      <c r="XEZ301" s="16"/>
      <c r="XFA301" s="16"/>
      <c r="XFB301" s="16"/>
    </row>
    <row r="302" s="1" customFormat="1" ht="48" spans="1:16382">
      <c r="A302" s="11">
        <f t="shared" si="29"/>
        <v>299</v>
      </c>
      <c r="B302" s="12" t="s">
        <v>9</v>
      </c>
      <c r="C302" s="13" t="s">
        <v>10</v>
      </c>
      <c r="D302" s="13" t="s">
        <v>314</v>
      </c>
      <c r="E302" s="13" t="s">
        <v>12</v>
      </c>
      <c r="F302" s="13" t="s">
        <v>13</v>
      </c>
      <c r="G302" s="13"/>
      <c r="XCB302" s="16"/>
      <c r="XCC302" s="16"/>
      <c r="XCD302" s="16"/>
      <c r="XCE302" s="16"/>
      <c r="XCF302" s="16"/>
      <c r="XCG302" s="16"/>
      <c r="XCH302" s="16"/>
      <c r="XCI302" s="16"/>
      <c r="XCJ302" s="16"/>
      <c r="XCK302" s="16"/>
      <c r="XCL302" s="16"/>
      <c r="XCM302" s="16"/>
      <c r="XCN302" s="16"/>
      <c r="XCO302" s="16"/>
      <c r="XCP302" s="16"/>
      <c r="XCQ302" s="16"/>
      <c r="XCR302" s="16"/>
      <c r="XCS302" s="16"/>
      <c r="XCT302" s="16"/>
      <c r="XCU302" s="16"/>
      <c r="XCV302" s="16"/>
      <c r="XCW302" s="16"/>
      <c r="XCX302" s="16"/>
      <c r="XCY302" s="16"/>
      <c r="XCZ302" s="16"/>
      <c r="XDA302" s="16"/>
      <c r="XDB302" s="16"/>
      <c r="XDC302" s="16"/>
      <c r="XDD302" s="16"/>
      <c r="XDE302" s="16"/>
      <c r="XDF302" s="16"/>
      <c r="XDG302" s="16"/>
      <c r="XDH302" s="16"/>
      <c r="XDI302" s="16"/>
      <c r="XDJ302" s="16"/>
      <c r="XDK302" s="16"/>
      <c r="XDL302" s="16"/>
      <c r="XDM302" s="16"/>
      <c r="XDN302" s="16"/>
      <c r="XDO302" s="16"/>
      <c r="XDP302" s="16"/>
      <c r="XDQ302" s="16"/>
      <c r="XDR302" s="16"/>
      <c r="XDS302" s="16"/>
      <c r="XDT302" s="16"/>
      <c r="XDU302" s="16"/>
      <c r="XDV302" s="16"/>
      <c r="XDW302" s="16"/>
      <c r="XDX302" s="16"/>
      <c r="XDY302" s="16"/>
      <c r="XDZ302" s="16"/>
      <c r="XEA302" s="16"/>
      <c r="XEB302" s="16"/>
      <c r="XEC302" s="16"/>
      <c r="XED302" s="16"/>
      <c r="XEE302" s="16"/>
      <c r="XEF302" s="16"/>
      <c r="XEG302" s="16"/>
      <c r="XEH302" s="16"/>
      <c r="XEI302" s="16"/>
      <c r="XEJ302" s="16"/>
      <c r="XEK302" s="16"/>
      <c r="XEL302" s="16"/>
      <c r="XEM302" s="16"/>
      <c r="XEN302" s="16"/>
      <c r="XEO302" s="16"/>
      <c r="XEP302" s="16"/>
      <c r="XEQ302" s="16"/>
      <c r="XER302" s="16"/>
      <c r="XES302" s="16"/>
      <c r="XET302" s="16"/>
      <c r="XEU302" s="16"/>
      <c r="XEV302" s="16"/>
      <c r="XEW302" s="16"/>
      <c r="XEX302" s="16"/>
      <c r="XEY302" s="16"/>
      <c r="XEZ302" s="16"/>
      <c r="XFA302" s="16"/>
      <c r="XFB302" s="16"/>
    </row>
    <row r="303" s="1" customFormat="1" ht="48" spans="1:16382">
      <c r="A303" s="11">
        <f t="shared" si="29"/>
        <v>300</v>
      </c>
      <c r="B303" s="12" t="s">
        <v>9</v>
      </c>
      <c r="C303" s="13" t="s">
        <v>10</v>
      </c>
      <c r="D303" s="13" t="s">
        <v>315</v>
      </c>
      <c r="E303" s="13" t="s">
        <v>12</v>
      </c>
      <c r="F303" s="13" t="s">
        <v>13</v>
      </c>
      <c r="G303" s="13"/>
      <c r="XCB303" s="16"/>
      <c r="XCC303" s="16"/>
      <c r="XCD303" s="16"/>
      <c r="XCE303" s="16"/>
      <c r="XCF303" s="16"/>
      <c r="XCG303" s="16"/>
      <c r="XCH303" s="16"/>
      <c r="XCI303" s="16"/>
      <c r="XCJ303" s="16"/>
      <c r="XCK303" s="16"/>
      <c r="XCL303" s="16"/>
      <c r="XCM303" s="16"/>
      <c r="XCN303" s="16"/>
      <c r="XCO303" s="16"/>
      <c r="XCP303" s="16"/>
      <c r="XCQ303" s="16"/>
      <c r="XCR303" s="16"/>
      <c r="XCS303" s="16"/>
      <c r="XCT303" s="16"/>
      <c r="XCU303" s="16"/>
      <c r="XCV303" s="16"/>
      <c r="XCW303" s="16"/>
      <c r="XCX303" s="16"/>
      <c r="XCY303" s="16"/>
      <c r="XCZ303" s="16"/>
      <c r="XDA303" s="16"/>
      <c r="XDB303" s="16"/>
      <c r="XDC303" s="16"/>
      <c r="XDD303" s="16"/>
      <c r="XDE303" s="16"/>
      <c r="XDF303" s="16"/>
      <c r="XDG303" s="16"/>
      <c r="XDH303" s="16"/>
      <c r="XDI303" s="16"/>
      <c r="XDJ303" s="16"/>
      <c r="XDK303" s="16"/>
      <c r="XDL303" s="16"/>
      <c r="XDM303" s="16"/>
      <c r="XDN303" s="16"/>
      <c r="XDO303" s="16"/>
      <c r="XDP303" s="16"/>
      <c r="XDQ303" s="16"/>
      <c r="XDR303" s="16"/>
      <c r="XDS303" s="16"/>
      <c r="XDT303" s="16"/>
      <c r="XDU303" s="16"/>
      <c r="XDV303" s="16"/>
      <c r="XDW303" s="16"/>
      <c r="XDX303" s="16"/>
      <c r="XDY303" s="16"/>
      <c r="XDZ303" s="16"/>
      <c r="XEA303" s="16"/>
      <c r="XEB303" s="16"/>
      <c r="XEC303" s="16"/>
      <c r="XED303" s="16"/>
      <c r="XEE303" s="16"/>
      <c r="XEF303" s="16"/>
      <c r="XEG303" s="16"/>
      <c r="XEH303" s="16"/>
      <c r="XEI303" s="16"/>
      <c r="XEJ303" s="16"/>
      <c r="XEK303" s="16"/>
      <c r="XEL303" s="16"/>
      <c r="XEM303" s="16"/>
      <c r="XEN303" s="16"/>
      <c r="XEO303" s="16"/>
      <c r="XEP303" s="16"/>
      <c r="XEQ303" s="16"/>
      <c r="XER303" s="16"/>
      <c r="XES303" s="16"/>
      <c r="XET303" s="16"/>
      <c r="XEU303" s="16"/>
      <c r="XEV303" s="16"/>
      <c r="XEW303" s="16"/>
      <c r="XEX303" s="16"/>
      <c r="XEY303" s="16"/>
      <c r="XEZ303" s="16"/>
      <c r="XFA303" s="16"/>
      <c r="XFB303" s="16"/>
    </row>
    <row r="304" s="1" customFormat="1" ht="48" spans="1:16382">
      <c r="A304" s="11">
        <f t="shared" si="29"/>
        <v>301</v>
      </c>
      <c r="B304" s="12" t="s">
        <v>9</v>
      </c>
      <c r="C304" s="13" t="s">
        <v>10</v>
      </c>
      <c r="D304" s="13" t="s">
        <v>316</v>
      </c>
      <c r="E304" s="13" t="s">
        <v>12</v>
      </c>
      <c r="F304" s="13" t="s">
        <v>13</v>
      </c>
      <c r="G304" s="13"/>
      <c r="XCB304" s="16"/>
      <c r="XCC304" s="16"/>
      <c r="XCD304" s="16"/>
      <c r="XCE304" s="16"/>
      <c r="XCF304" s="16"/>
      <c r="XCG304" s="16"/>
      <c r="XCH304" s="16"/>
      <c r="XCI304" s="16"/>
      <c r="XCJ304" s="16"/>
      <c r="XCK304" s="16"/>
      <c r="XCL304" s="16"/>
      <c r="XCM304" s="16"/>
      <c r="XCN304" s="16"/>
      <c r="XCO304" s="16"/>
      <c r="XCP304" s="16"/>
      <c r="XCQ304" s="16"/>
      <c r="XCR304" s="16"/>
      <c r="XCS304" s="16"/>
      <c r="XCT304" s="16"/>
      <c r="XCU304" s="16"/>
      <c r="XCV304" s="16"/>
      <c r="XCW304" s="16"/>
      <c r="XCX304" s="16"/>
      <c r="XCY304" s="16"/>
      <c r="XCZ304" s="16"/>
      <c r="XDA304" s="16"/>
      <c r="XDB304" s="16"/>
      <c r="XDC304" s="16"/>
      <c r="XDD304" s="16"/>
      <c r="XDE304" s="16"/>
      <c r="XDF304" s="16"/>
      <c r="XDG304" s="16"/>
      <c r="XDH304" s="16"/>
      <c r="XDI304" s="16"/>
      <c r="XDJ304" s="16"/>
      <c r="XDK304" s="16"/>
      <c r="XDL304" s="16"/>
      <c r="XDM304" s="16"/>
      <c r="XDN304" s="16"/>
      <c r="XDO304" s="16"/>
      <c r="XDP304" s="16"/>
      <c r="XDQ304" s="16"/>
      <c r="XDR304" s="16"/>
      <c r="XDS304" s="16"/>
      <c r="XDT304" s="16"/>
      <c r="XDU304" s="16"/>
      <c r="XDV304" s="16"/>
      <c r="XDW304" s="16"/>
      <c r="XDX304" s="16"/>
      <c r="XDY304" s="16"/>
      <c r="XDZ304" s="16"/>
      <c r="XEA304" s="16"/>
      <c r="XEB304" s="16"/>
      <c r="XEC304" s="16"/>
      <c r="XED304" s="16"/>
      <c r="XEE304" s="16"/>
      <c r="XEF304" s="16"/>
      <c r="XEG304" s="16"/>
      <c r="XEH304" s="16"/>
      <c r="XEI304" s="16"/>
      <c r="XEJ304" s="16"/>
      <c r="XEK304" s="16"/>
      <c r="XEL304" s="16"/>
      <c r="XEM304" s="16"/>
      <c r="XEN304" s="16"/>
      <c r="XEO304" s="16"/>
      <c r="XEP304" s="16"/>
      <c r="XEQ304" s="16"/>
      <c r="XER304" s="16"/>
      <c r="XES304" s="16"/>
      <c r="XET304" s="16"/>
      <c r="XEU304" s="16"/>
      <c r="XEV304" s="16"/>
      <c r="XEW304" s="16"/>
      <c r="XEX304" s="16"/>
      <c r="XEY304" s="16"/>
      <c r="XEZ304" s="16"/>
      <c r="XFA304" s="16"/>
      <c r="XFB304" s="16"/>
    </row>
    <row r="305" s="1" customFormat="1" ht="48" spans="1:16382">
      <c r="A305" s="11">
        <f t="shared" ref="A305:A314" si="30">ROW()-3</f>
        <v>302</v>
      </c>
      <c r="B305" s="12" t="s">
        <v>9</v>
      </c>
      <c r="C305" s="13" t="s">
        <v>10</v>
      </c>
      <c r="D305" s="13" t="s">
        <v>317</v>
      </c>
      <c r="E305" s="13" t="s">
        <v>12</v>
      </c>
      <c r="F305" s="13" t="s">
        <v>13</v>
      </c>
      <c r="G305" s="13"/>
      <c r="XCB305" s="16"/>
      <c r="XCC305" s="16"/>
      <c r="XCD305" s="16"/>
      <c r="XCE305" s="16"/>
      <c r="XCF305" s="16"/>
      <c r="XCG305" s="16"/>
      <c r="XCH305" s="16"/>
      <c r="XCI305" s="16"/>
      <c r="XCJ305" s="16"/>
      <c r="XCK305" s="16"/>
      <c r="XCL305" s="16"/>
      <c r="XCM305" s="16"/>
      <c r="XCN305" s="16"/>
      <c r="XCO305" s="16"/>
      <c r="XCP305" s="16"/>
      <c r="XCQ305" s="16"/>
      <c r="XCR305" s="16"/>
      <c r="XCS305" s="16"/>
      <c r="XCT305" s="16"/>
      <c r="XCU305" s="16"/>
      <c r="XCV305" s="16"/>
      <c r="XCW305" s="16"/>
      <c r="XCX305" s="16"/>
      <c r="XCY305" s="16"/>
      <c r="XCZ305" s="16"/>
      <c r="XDA305" s="16"/>
      <c r="XDB305" s="16"/>
      <c r="XDC305" s="16"/>
      <c r="XDD305" s="16"/>
      <c r="XDE305" s="16"/>
      <c r="XDF305" s="16"/>
      <c r="XDG305" s="16"/>
      <c r="XDH305" s="16"/>
      <c r="XDI305" s="16"/>
      <c r="XDJ305" s="16"/>
      <c r="XDK305" s="16"/>
      <c r="XDL305" s="16"/>
      <c r="XDM305" s="16"/>
      <c r="XDN305" s="16"/>
      <c r="XDO305" s="16"/>
      <c r="XDP305" s="16"/>
      <c r="XDQ305" s="16"/>
      <c r="XDR305" s="16"/>
      <c r="XDS305" s="16"/>
      <c r="XDT305" s="16"/>
      <c r="XDU305" s="16"/>
      <c r="XDV305" s="16"/>
      <c r="XDW305" s="16"/>
      <c r="XDX305" s="16"/>
      <c r="XDY305" s="16"/>
      <c r="XDZ305" s="16"/>
      <c r="XEA305" s="16"/>
      <c r="XEB305" s="16"/>
      <c r="XEC305" s="16"/>
      <c r="XED305" s="16"/>
      <c r="XEE305" s="16"/>
      <c r="XEF305" s="16"/>
      <c r="XEG305" s="16"/>
      <c r="XEH305" s="16"/>
      <c r="XEI305" s="16"/>
      <c r="XEJ305" s="16"/>
      <c r="XEK305" s="16"/>
      <c r="XEL305" s="16"/>
      <c r="XEM305" s="16"/>
      <c r="XEN305" s="16"/>
      <c r="XEO305" s="16"/>
      <c r="XEP305" s="16"/>
      <c r="XEQ305" s="16"/>
      <c r="XER305" s="16"/>
      <c r="XES305" s="16"/>
      <c r="XET305" s="16"/>
      <c r="XEU305" s="16"/>
      <c r="XEV305" s="16"/>
      <c r="XEW305" s="16"/>
      <c r="XEX305" s="16"/>
      <c r="XEY305" s="16"/>
      <c r="XEZ305" s="16"/>
      <c r="XFA305" s="16"/>
      <c r="XFB305" s="16"/>
    </row>
    <row r="306" s="1" customFormat="1" ht="48" spans="1:16382">
      <c r="A306" s="11">
        <f t="shared" si="30"/>
        <v>303</v>
      </c>
      <c r="B306" s="12" t="s">
        <v>9</v>
      </c>
      <c r="C306" s="13" t="s">
        <v>10</v>
      </c>
      <c r="D306" s="13" t="s">
        <v>318</v>
      </c>
      <c r="E306" s="13" t="s">
        <v>12</v>
      </c>
      <c r="F306" s="13" t="s">
        <v>13</v>
      </c>
      <c r="G306" s="13"/>
      <c r="XCB306" s="16"/>
      <c r="XCC306" s="16"/>
      <c r="XCD306" s="16"/>
      <c r="XCE306" s="16"/>
      <c r="XCF306" s="16"/>
      <c r="XCG306" s="16"/>
      <c r="XCH306" s="16"/>
      <c r="XCI306" s="16"/>
      <c r="XCJ306" s="16"/>
      <c r="XCK306" s="16"/>
      <c r="XCL306" s="16"/>
      <c r="XCM306" s="16"/>
      <c r="XCN306" s="16"/>
      <c r="XCO306" s="16"/>
      <c r="XCP306" s="16"/>
      <c r="XCQ306" s="16"/>
      <c r="XCR306" s="16"/>
      <c r="XCS306" s="16"/>
      <c r="XCT306" s="16"/>
      <c r="XCU306" s="16"/>
      <c r="XCV306" s="16"/>
      <c r="XCW306" s="16"/>
      <c r="XCX306" s="16"/>
      <c r="XCY306" s="16"/>
      <c r="XCZ306" s="16"/>
      <c r="XDA306" s="16"/>
      <c r="XDB306" s="16"/>
      <c r="XDC306" s="16"/>
      <c r="XDD306" s="16"/>
      <c r="XDE306" s="16"/>
      <c r="XDF306" s="16"/>
      <c r="XDG306" s="16"/>
      <c r="XDH306" s="16"/>
      <c r="XDI306" s="16"/>
      <c r="XDJ306" s="16"/>
      <c r="XDK306" s="16"/>
      <c r="XDL306" s="16"/>
      <c r="XDM306" s="16"/>
      <c r="XDN306" s="16"/>
      <c r="XDO306" s="16"/>
      <c r="XDP306" s="16"/>
      <c r="XDQ306" s="16"/>
      <c r="XDR306" s="16"/>
      <c r="XDS306" s="16"/>
      <c r="XDT306" s="16"/>
      <c r="XDU306" s="16"/>
      <c r="XDV306" s="16"/>
      <c r="XDW306" s="16"/>
      <c r="XDX306" s="16"/>
      <c r="XDY306" s="16"/>
      <c r="XDZ306" s="16"/>
      <c r="XEA306" s="16"/>
      <c r="XEB306" s="16"/>
      <c r="XEC306" s="16"/>
      <c r="XED306" s="16"/>
      <c r="XEE306" s="16"/>
      <c r="XEF306" s="16"/>
      <c r="XEG306" s="16"/>
      <c r="XEH306" s="16"/>
      <c r="XEI306" s="16"/>
      <c r="XEJ306" s="16"/>
      <c r="XEK306" s="16"/>
      <c r="XEL306" s="16"/>
      <c r="XEM306" s="16"/>
      <c r="XEN306" s="16"/>
      <c r="XEO306" s="16"/>
      <c r="XEP306" s="16"/>
      <c r="XEQ306" s="16"/>
      <c r="XER306" s="16"/>
      <c r="XES306" s="16"/>
      <c r="XET306" s="16"/>
      <c r="XEU306" s="16"/>
      <c r="XEV306" s="16"/>
      <c r="XEW306" s="16"/>
      <c r="XEX306" s="16"/>
      <c r="XEY306" s="16"/>
      <c r="XEZ306" s="16"/>
      <c r="XFA306" s="16"/>
      <c r="XFB306" s="16"/>
    </row>
    <row r="307" s="1" customFormat="1" ht="48" spans="1:16382">
      <c r="A307" s="11">
        <f t="shared" si="30"/>
        <v>304</v>
      </c>
      <c r="B307" s="12" t="s">
        <v>9</v>
      </c>
      <c r="C307" s="13" t="s">
        <v>10</v>
      </c>
      <c r="D307" s="13" t="s">
        <v>319</v>
      </c>
      <c r="E307" s="13" t="s">
        <v>12</v>
      </c>
      <c r="F307" s="13" t="s">
        <v>13</v>
      </c>
      <c r="G307" s="13"/>
      <c r="XCB307" s="16"/>
      <c r="XCC307" s="16"/>
      <c r="XCD307" s="16"/>
      <c r="XCE307" s="16"/>
      <c r="XCF307" s="16"/>
      <c r="XCG307" s="16"/>
      <c r="XCH307" s="16"/>
      <c r="XCI307" s="16"/>
      <c r="XCJ307" s="16"/>
      <c r="XCK307" s="16"/>
      <c r="XCL307" s="16"/>
      <c r="XCM307" s="16"/>
      <c r="XCN307" s="16"/>
      <c r="XCO307" s="16"/>
      <c r="XCP307" s="16"/>
      <c r="XCQ307" s="16"/>
      <c r="XCR307" s="16"/>
      <c r="XCS307" s="16"/>
      <c r="XCT307" s="16"/>
      <c r="XCU307" s="16"/>
      <c r="XCV307" s="16"/>
      <c r="XCW307" s="16"/>
      <c r="XCX307" s="16"/>
      <c r="XCY307" s="16"/>
      <c r="XCZ307" s="16"/>
      <c r="XDA307" s="16"/>
      <c r="XDB307" s="16"/>
      <c r="XDC307" s="16"/>
      <c r="XDD307" s="16"/>
      <c r="XDE307" s="16"/>
      <c r="XDF307" s="16"/>
      <c r="XDG307" s="16"/>
      <c r="XDH307" s="16"/>
      <c r="XDI307" s="16"/>
      <c r="XDJ307" s="16"/>
      <c r="XDK307" s="16"/>
      <c r="XDL307" s="16"/>
      <c r="XDM307" s="16"/>
      <c r="XDN307" s="16"/>
      <c r="XDO307" s="16"/>
      <c r="XDP307" s="16"/>
      <c r="XDQ307" s="16"/>
      <c r="XDR307" s="16"/>
      <c r="XDS307" s="16"/>
      <c r="XDT307" s="16"/>
      <c r="XDU307" s="16"/>
      <c r="XDV307" s="16"/>
      <c r="XDW307" s="16"/>
      <c r="XDX307" s="16"/>
      <c r="XDY307" s="16"/>
      <c r="XDZ307" s="16"/>
      <c r="XEA307" s="16"/>
      <c r="XEB307" s="16"/>
      <c r="XEC307" s="16"/>
      <c r="XED307" s="16"/>
      <c r="XEE307" s="16"/>
      <c r="XEF307" s="16"/>
      <c r="XEG307" s="16"/>
      <c r="XEH307" s="16"/>
      <c r="XEI307" s="16"/>
      <c r="XEJ307" s="16"/>
      <c r="XEK307" s="16"/>
      <c r="XEL307" s="16"/>
      <c r="XEM307" s="16"/>
      <c r="XEN307" s="16"/>
      <c r="XEO307" s="16"/>
      <c r="XEP307" s="16"/>
      <c r="XEQ307" s="16"/>
      <c r="XER307" s="16"/>
      <c r="XES307" s="16"/>
      <c r="XET307" s="16"/>
      <c r="XEU307" s="16"/>
      <c r="XEV307" s="16"/>
      <c r="XEW307" s="16"/>
      <c r="XEX307" s="16"/>
      <c r="XEY307" s="16"/>
      <c r="XEZ307" s="16"/>
      <c r="XFA307" s="16"/>
      <c r="XFB307" s="16"/>
    </row>
    <row r="308" s="1" customFormat="1" ht="48" spans="1:16382">
      <c r="A308" s="11">
        <f t="shared" si="30"/>
        <v>305</v>
      </c>
      <c r="B308" s="12" t="s">
        <v>9</v>
      </c>
      <c r="C308" s="13" t="s">
        <v>10</v>
      </c>
      <c r="D308" s="13" t="s">
        <v>320</v>
      </c>
      <c r="E308" s="13" t="s">
        <v>12</v>
      </c>
      <c r="F308" s="13" t="s">
        <v>13</v>
      </c>
      <c r="G308" s="13"/>
      <c r="XCB308" s="16"/>
      <c r="XCC308" s="16"/>
      <c r="XCD308" s="16"/>
      <c r="XCE308" s="16"/>
      <c r="XCF308" s="16"/>
      <c r="XCG308" s="16"/>
      <c r="XCH308" s="16"/>
      <c r="XCI308" s="16"/>
      <c r="XCJ308" s="16"/>
      <c r="XCK308" s="16"/>
      <c r="XCL308" s="16"/>
      <c r="XCM308" s="16"/>
      <c r="XCN308" s="16"/>
      <c r="XCO308" s="16"/>
      <c r="XCP308" s="16"/>
      <c r="XCQ308" s="16"/>
      <c r="XCR308" s="16"/>
      <c r="XCS308" s="16"/>
      <c r="XCT308" s="16"/>
      <c r="XCU308" s="16"/>
      <c r="XCV308" s="16"/>
      <c r="XCW308" s="16"/>
      <c r="XCX308" s="16"/>
      <c r="XCY308" s="16"/>
      <c r="XCZ308" s="16"/>
      <c r="XDA308" s="16"/>
      <c r="XDB308" s="16"/>
      <c r="XDC308" s="16"/>
      <c r="XDD308" s="16"/>
      <c r="XDE308" s="16"/>
      <c r="XDF308" s="16"/>
      <c r="XDG308" s="16"/>
      <c r="XDH308" s="16"/>
      <c r="XDI308" s="16"/>
      <c r="XDJ308" s="16"/>
      <c r="XDK308" s="16"/>
      <c r="XDL308" s="16"/>
      <c r="XDM308" s="16"/>
      <c r="XDN308" s="16"/>
      <c r="XDO308" s="16"/>
      <c r="XDP308" s="16"/>
      <c r="XDQ308" s="16"/>
      <c r="XDR308" s="16"/>
      <c r="XDS308" s="16"/>
      <c r="XDT308" s="16"/>
      <c r="XDU308" s="16"/>
      <c r="XDV308" s="16"/>
      <c r="XDW308" s="16"/>
      <c r="XDX308" s="16"/>
      <c r="XDY308" s="16"/>
      <c r="XDZ308" s="16"/>
      <c r="XEA308" s="16"/>
      <c r="XEB308" s="16"/>
      <c r="XEC308" s="16"/>
      <c r="XED308" s="16"/>
      <c r="XEE308" s="16"/>
      <c r="XEF308" s="16"/>
      <c r="XEG308" s="16"/>
      <c r="XEH308" s="16"/>
      <c r="XEI308" s="16"/>
      <c r="XEJ308" s="16"/>
      <c r="XEK308" s="16"/>
      <c r="XEL308" s="16"/>
      <c r="XEM308" s="16"/>
      <c r="XEN308" s="16"/>
      <c r="XEO308" s="16"/>
      <c r="XEP308" s="16"/>
      <c r="XEQ308" s="16"/>
      <c r="XER308" s="16"/>
      <c r="XES308" s="16"/>
      <c r="XET308" s="16"/>
      <c r="XEU308" s="16"/>
      <c r="XEV308" s="16"/>
      <c r="XEW308" s="16"/>
      <c r="XEX308" s="16"/>
      <c r="XEY308" s="16"/>
      <c r="XEZ308" s="16"/>
      <c r="XFA308" s="16"/>
      <c r="XFB308" s="16"/>
    </row>
    <row r="309" s="1" customFormat="1" ht="48" spans="1:16382">
      <c r="A309" s="11">
        <f t="shared" si="30"/>
        <v>306</v>
      </c>
      <c r="B309" s="12" t="s">
        <v>9</v>
      </c>
      <c r="C309" s="13" t="s">
        <v>10</v>
      </c>
      <c r="D309" s="13" t="s">
        <v>321</v>
      </c>
      <c r="E309" s="13" t="s">
        <v>12</v>
      </c>
      <c r="F309" s="13" t="s">
        <v>13</v>
      </c>
      <c r="G309" s="13"/>
      <c r="XCB309" s="16"/>
      <c r="XCC309" s="16"/>
      <c r="XCD309" s="16"/>
      <c r="XCE309" s="16"/>
      <c r="XCF309" s="16"/>
      <c r="XCG309" s="16"/>
      <c r="XCH309" s="16"/>
      <c r="XCI309" s="16"/>
      <c r="XCJ309" s="16"/>
      <c r="XCK309" s="16"/>
      <c r="XCL309" s="16"/>
      <c r="XCM309" s="16"/>
      <c r="XCN309" s="16"/>
      <c r="XCO309" s="16"/>
      <c r="XCP309" s="16"/>
      <c r="XCQ309" s="16"/>
      <c r="XCR309" s="16"/>
      <c r="XCS309" s="16"/>
      <c r="XCT309" s="16"/>
      <c r="XCU309" s="16"/>
      <c r="XCV309" s="16"/>
      <c r="XCW309" s="16"/>
      <c r="XCX309" s="16"/>
      <c r="XCY309" s="16"/>
      <c r="XCZ309" s="16"/>
      <c r="XDA309" s="16"/>
      <c r="XDB309" s="16"/>
      <c r="XDC309" s="16"/>
      <c r="XDD309" s="16"/>
      <c r="XDE309" s="16"/>
      <c r="XDF309" s="16"/>
      <c r="XDG309" s="16"/>
      <c r="XDH309" s="16"/>
      <c r="XDI309" s="16"/>
      <c r="XDJ309" s="16"/>
      <c r="XDK309" s="16"/>
      <c r="XDL309" s="16"/>
      <c r="XDM309" s="16"/>
      <c r="XDN309" s="16"/>
      <c r="XDO309" s="16"/>
      <c r="XDP309" s="16"/>
      <c r="XDQ309" s="16"/>
      <c r="XDR309" s="16"/>
      <c r="XDS309" s="16"/>
      <c r="XDT309" s="16"/>
      <c r="XDU309" s="16"/>
      <c r="XDV309" s="16"/>
      <c r="XDW309" s="16"/>
      <c r="XDX309" s="16"/>
      <c r="XDY309" s="16"/>
      <c r="XDZ309" s="16"/>
      <c r="XEA309" s="16"/>
      <c r="XEB309" s="16"/>
      <c r="XEC309" s="16"/>
      <c r="XED309" s="16"/>
      <c r="XEE309" s="16"/>
      <c r="XEF309" s="16"/>
      <c r="XEG309" s="16"/>
      <c r="XEH309" s="16"/>
      <c r="XEI309" s="16"/>
      <c r="XEJ309" s="16"/>
      <c r="XEK309" s="16"/>
      <c r="XEL309" s="16"/>
      <c r="XEM309" s="16"/>
      <c r="XEN309" s="16"/>
      <c r="XEO309" s="16"/>
      <c r="XEP309" s="16"/>
      <c r="XEQ309" s="16"/>
      <c r="XER309" s="16"/>
      <c r="XES309" s="16"/>
      <c r="XET309" s="16"/>
      <c r="XEU309" s="16"/>
      <c r="XEV309" s="16"/>
      <c r="XEW309" s="16"/>
      <c r="XEX309" s="16"/>
      <c r="XEY309" s="16"/>
      <c r="XEZ309" s="16"/>
      <c r="XFA309" s="16"/>
      <c r="XFB309" s="16"/>
    </row>
    <row r="310" s="1" customFormat="1" ht="48" spans="1:16382">
      <c r="A310" s="11">
        <f t="shared" si="30"/>
        <v>307</v>
      </c>
      <c r="B310" s="12" t="s">
        <v>9</v>
      </c>
      <c r="C310" s="13" t="s">
        <v>10</v>
      </c>
      <c r="D310" s="13" t="s">
        <v>322</v>
      </c>
      <c r="E310" s="13" t="s">
        <v>12</v>
      </c>
      <c r="F310" s="13" t="s">
        <v>13</v>
      </c>
      <c r="G310" s="13"/>
      <c r="XCB310" s="16"/>
      <c r="XCC310" s="16"/>
      <c r="XCD310" s="16"/>
      <c r="XCE310" s="16"/>
      <c r="XCF310" s="16"/>
      <c r="XCG310" s="16"/>
      <c r="XCH310" s="16"/>
      <c r="XCI310" s="16"/>
      <c r="XCJ310" s="16"/>
      <c r="XCK310" s="16"/>
      <c r="XCL310" s="16"/>
      <c r="XCM310" s="16"/>
      <c r="XCN310" s="16"/>
      <c r="XCO310" s="16"/>
      <c r="XCP310" s="16"/>
      <c r="XCQ310" s="16"/>
      <c r="XCR310" s="16"/>
      <c r="XCS310" s="16"/>
      <c r="XCT310" s="16"/>
      <c r="XCU310" s="16"/>
      <c r="XCV310" s="16"/>
      <c r="XCW310" s="16"/>
      <c r="XCX310" s="16"/>
      <c r="XCY310" s="16"/>
      <c r="XCZ310" s="16"/>
      <c r="XDA310" s="16"/>
      <c r="XDB310" s="16"/>
      <c r="XDC310" s="16"/>
      <c r="XDD310" s="16"/>
      <c r="XDE310" s="16"/>
      <c r="XDF310" s="16"/>
      <c r="XDG310" s="16"/>
      <c r="XDH310" s="16"/>
      <c r="XDI310" s="16"/>
      <c r="XDJ310" s="16"/>
      <c r="XDK310" s="16"/>
      <c r="XDL310" s="16"/>
      <c r="XDM310" s="16"/>
      <c r="XDN310" s="16"/>
      <c r="XDO310" s="16"/>
      <c r="XDP310" s="16"/>
      <c r="XDQ310" s="16"/>
      <c r="XDR310" s="16"/>
      <c r="XDS310" s="16"/>
      <c r="XDT310" s="16"/>
      <c r="XDU310" s="16"/>
      <c r="XDV310" s="16"/>
      <c r="XDW310" s="16"/>
      <c r="XDX310" s="16"/>
      <c r="XDY310" s="16"/>
      <c r="XDZ310" s="16"/>
      <c r="XEA310" s="16"/>
      <c r="XEB310" s="16"/>
      <c r="XEC310" s="16"/>
      <c r="XED310" s="16"/>
      <c r="XEE310" s="16"/>
      <c r="XEF310" s="16"/>
      <c r="XEG310" s="16"/>
      <c r="XEH310" s="16"/>
      <c r="XEI310" s="16"/>
      <c r="XEJ310" s="16"/>
      <c r="XEK310" s="16"/>
      <c r="XEL310" s="16"/>
      <c r="XEM310" s="16"/>
      <c r="XEN310" s="16"/>
      <c r="XEO310" s="16"/>
      <c r="XEP310" s="16"/>
      <c r="XEQ310" s="16"/>
      <c r="XER310" s="16"/>
      <c r="XES310" s="16"/>
      <c r="XET310" s="16"/>
      <c r="XEU310" s="16"/>
      <c r="XEV310" s="16"/>
      <c r="XEW310" s="16"/>
      <c r="XEX310" s="16"/>
      <c r="XEY310" s="16"/>
      <c r="XEZ310" s="16"/>
      <c r="XFA310" s="16"/>
      <c r="XFB310" s="16"/>
    </row>
    <row r="311" s="1" customFormat="1" ht="48" spans="1:16382">
      <c r="A311" s="11">
        <f t="shared" si="30"/>
        <v>308</v>
      </c>
      <c r="B311" s="12" t="s">
        <v>9</v>
      </c>
      <c r="C311" s="13" t="s">
        <v>10</v>
      </c>
      <c r="D311" s="13" t="s">
        <v>323</v>
      </c>
      <c r="E311" s="13" t="s">
        <v>12</v>
      </c>
      <c r="F311" s="13" t="s">
        <v>13</v>
      </c>
      <c r="G311" s="13"/>
      <c r="XCB311" s="16"/>
      <c r="XCC311" s="16"/>
      <c r="XCD311" s="16"/>
      <c r="XCE311" s="16"/>
      <c r="XCF311" s="16"/>
      <c r="XCG311" s="16"/>
      <c r="XCH311" s="16"/>
      <c r="XCI311" s="16"/>
      <c r="XCJ311" s="16"/>
      <c r="XCK311" s="16"/>
      <c r="XCL311" s="16"/>
      <c r="XCM311" s="16"/>
      <c r="XCN311" s="16"/>
      <c r="XCO311" s="16"/>
      <c r="XCP311" s="16"/>
      <c r="XCQ311" s="16"/>
      <c r="XCR311" s="16"/>
      <c r="XCS311" s="16"/>
      <c r="XCT311" s="16"/>
      <c r="XCU311" s="16"/>
      <c r="XCV311" s="16"/>
      <c r="XCW311" s="16"/>
      <c r="XCX311" s="16"/>
      <c r="XCY311" s="16"/>
      <c r="XCZ311" s="16"/>
      <c r="XDA311" s="16"/>
      <c r="XDB311" s="16"/>
      <c r="XDC311" s="16"/>
      <c r="XDD311" s="16"/>
      <c r="XDE311" s="16"/>
      <c r="XDF311" s="16"/>
      <c r="XDG311" s="16"/>
      <c r="XDH311" s="16"/>
      <c r="XDI311" s="16"/>
      <c r="XDJ311" s="16"/>
      <c r="XDK311" s="16"/>
      <c r="XDL311" s="16"/>
      <c r="XDM311" s="16"/>
      <c r="XDN311" s="16"/>
      <c r="XDO311" s="16"/>
      <c r="XDP311" s="16"/>
      <c r="XDQ311" s="16"/>
      <c r="XDR311" s="16"/>
      <c r="XDS311" s="16"/>
      <c r="XDT311" s="16"/>
      <c r="XDU311" s="16"/>
      <c r="XDV311" s="16"/>
      <c r="XDW311" s="16"/>
      <c r="XDX311" s="16"/>
      <c r="XDY311" s="16"/>
      <c r="XDZ311" s="16"/>
      <c r="XEA311" s="16"/>
      <c r="XEB311" s="16"/>
      <c r="XEC311" s="16"/>
      <c r="XED311" s="16"/>
      <c r="XEE311" s="16"/>
      <c r="XEF311" s="16"/>
      <c r="XEG311" s="16"/>
      <c r="XEH311" s="16"/>
      <c r="XEI311" s="16"/>
      <c r="XEJ311" s="16"/>
      <c r="XEK311" s="16"/>
      <c r="XEL311" s="16"/>
      <c r="XEM311" s="16"/>
      <c r="XEN311" s="16"/>
      <c r="XEO311" s="16"/>
      <c r="XEP311" s="16"/>
      <c r="XEQ311" s="16"/>
      <c r="XER311" s="16"/>
      <c r="XES311" s="16"/>
      <c r="XET311" s="16"/>
      <c r="XEU311" s="16"/>
      <c r="XEV311" s="16"/>
      <c r="XEW311" s="16"/>
      <c r="XEX311" s="16"/>
      <c r="XEY311" s="16"/>
      <c r="XEZ311" s="16"/>
      <c r="XFA311" s="16"/>
      <c r="XFB311" s="16"/>
    </row>
    <row r="312" s="1" customFormat="1" ht="48" spans="1:16382">
      <c r="A312" s="11">
        <f t="shared" si="30"/>
        <v>309</v>
      </c>
      <c r="B312" s="12" t="s">
        <v>9</v>
      </c>
      <c r="C312" s="13" t="s">
        <v>10</v>
      </c>
      <c r="D312" s="13" t="s">
        <v>324</v>
      </c>
      <c r="E312" s="13" t="s">
        <v>35</v>
      </c>
      <c r="F312" s="13" t="s">
        <v>13</v>
      </c>
      <c r="G312" s="13"/>
      <c r="XCB312" s="16"/>
      <c r="XCC312" s="16"/>
      <c r="XCD312" s="16"/>
      <c r="XCE312" s="16"/>
      <c r="XCF312" s="16"/>
      <c r="XCG312" s="16"/>
      <c r="XCH312" s="16"/>
      <c r="XCI312" s="16"/>
      <c r="XCJ312" s="16"/>
      <c r="XCK312" s="16"/>
      <c r="XCL312" s="16"/>
      <c r="XCM312" s="16"/>
      <c r="XCN312" s="16"/>
      <c r="XCO312" s="16"/>
      <c r="XCP312" s="16"/>
      <c r="XCQ312" s="16"/>
      <c r="XCR312" s="16"/>
      <c r="XCS312" s="16"/>
      <c r="XCT312" s="16"/>
      <c r="XCU312" s="16"/>
      <c r="XCV312" s="16"/>
      <c r="XCW312" s="16"/>
      <c r="XCX312" s="16"/>
      <c r="XCY312" s="16"/>
      <c r="XCZ312" s="16"/>
      <c r="XDA312" s="16"/>
      <c r="XDB312" s="16"/>
      <c r="XDC312" s="16"/>
      <c r="XDD312" s="16"/>
      <c r="XDE312" s="16"/>
      <c r="XDF312" s="16"/>
      <c r="XDG312" s="16"/>
      <c r="XDH312" s="16"/>
      <c r="XDI312" s="16"/>
      <c r="XDJ312" s="16"/>
      <c r="XDK312" s="16"/>
      <c r="XDL312" s="16"/>
      <c r="XDM312" s="16"/>
      <c r="XDN312" s="16"/>
      <c r="XDO312" s="16"/>
      <c r="XDP312" s="16"/>
      <c r="XDQ312" s="16"/>
      <c r="XDR312" s="16"/>
      <c r="XDS312" s="16"/>
      <c r="XDT312" s="16"/>
      <c r="XDU312" s="16"/>
      <c r="XDV312" s="16"/>
      <c r="XDW312" s="16"/>
      <c r="XDX312" s="16"/>
      <c r="XDY312" s="16"/>
      <c r="XDZ312" s="16"/>
      <c r="XEA312" s="16"/>
      <c r="XEB312" s="16"/>
      <c r="XEC312" s="16"/>
      <c r="XED312" s="16"/>
      <c r="XEE312" s="16"/>
      <c r="XEF312" s="16"/>
      <c r="XEG312" s="16"/>
      <c r="XEH312" s="16"/>
      <c r="XEI312" s="16"/>
      <c r="XEJ312" s="16"/>
      <c r="XEK312" s="16"/>
      <c r="XEL312" s="16"/>
      <c r="XEM312" s="16"/>
      <c r="XEN312" s="16"/>
      <c r="XEO312" s="16"/>
      <c r="XEP312" s="16"/>
      <c r="XEQ312" s="16"/>
      <c r="XER312" s="16"/>
      <c r="XES312" s="16"/>
      <c r="XET312" s="16"/>
      <c r="XEU312" s="16"/>
      <c r="XEV312" s="16"/>
      <c r="XEW312" s="16"/>
      <c r="XEX312" s="16"/>
      <c r="XEY312" s="16"/>
      <c r="XEZ312" s="16"/>
      <c r="XFA312" s="16"/>
      <c r="XFB312" s="16"/>
    </row>
    <row r="313" s="1" customFormat="1" ht="48" spans="1:16382">
      <c r="A313" s="11">
        <f t="shared" si="30"/>
        <v>310</v>
      </c>
      <c r="B313" s="12" t="s">
        <v>9</v>
      </c>
      <c r="C313" s="13" t="s">
        <v>10</v>
      </c>
      <c r="D313" s="13" t="s">
        <v>325</v>
      </c>
      <c r="E313" s="13" t="s">
        <v>35</v>
      </c>
      <c r="F313" s="13" t="s">
        <v>13</v>
      </c>
      <c r="G313" s="13"/>
      <c r="XCB313" s="16"/>
      <c r="XCC313" s="16"/>
      <c r="XCD313" s="16"/>
      <c r="XCE313" s="16"/>
      <c r="XCF313" s="16"/>
      <c r="XCG313" s="16"/>
      <c r="XCH313" s="16"/>
      <c r="XCI313" s="16"/>
      <c r="XCJ313" s="16"/>
      <c r="XCK313" s="16"/>
      <c r="XCL313" s="16"/>
      <c r="XCM313" s="16"/>
      <c r="XCN313" s="16"/>
      <c r="XCO313" s="16"/>
      <c r="XCP313" s="16"/>
      <c r="XCQ313" s="16"/>
      <c r="XCR313" s="16"/>
      <c r="XCS313" s="16"/>
      <c r="XCT313" s="16"/>
      <c r="XCU313" s="16"/>
      <c r="XCV313" s="16"/>
      <c r="XCW313" s="16"/>
      <c r="XCX313" s="16"/>
      <c r="XCY313" s="16"/>
      <c r="XCZ313" s="16"/>
      <c r="XDA313" s="16"/>
      <c r="XDB313" s="16"/>
      <c r="XDC313" s="16"/>
      <c r="XDD313" s="16"/>
      <c r="XDE313" s="16"/>
      <c r="XDF313" s="16"/>
      <c r="XDG313" s="16"/>
      <c r="XDH313" s="16"/>
      <c r="XDI313" s="16"/>
      <c r="XDJ313" s="16"/>
      <c r="XDK313" s="16"/>
      <c r="XDL313" s="16"/>
      <c r="XDM313" s="16"/>
      <c r="XDN313" s="16"/>
      <c r="XDO313" s="16"/>
      <c r="XDP313" s="16"/>
      <c r="XDQ313" s="16"/>
      <c r="XDR313" s="16"/>
      <c r="XDS313" s="16"/>
      <c r="XDT313" s="16"/>
      <c r="XDU313" s="16"/>
      <c r="XDV313" s="16"/>
      <c r="XDW313" s="16"/>
      <c r="XDX313" s="16"/>
      <c r="XDY313" s="16"/>
      <c r="XDZ313" s="16"/>
      <c r="XEA313" s="16"/>
      <c r="XEB313" s="16"/>
      <c r="XEC313" s="16"/>
      <c r="XED313" s="16"/>
      <c r="XEE313" s="16"/>
      <c r="XEF313" s="16"/>
      <c r="XEG313" s="16"/>
      <c r="XEH313" s="16"/>
      <c r="XEI313" s="16"/>
      <c r="XEJ313" s="16"/>
      <c r="XEK313" s="16"/>
      <c r="XEL313" s="16"/>
      <c r="XEM313" s="16"/>
      <c r="XEN313" s="16"/>
      <c r="XEO313" s="16"/>
      <c r="XEP313" s="16"/>
      <c r="XEQ313" s="16"/>
      <c r="XER313" s="16"/>
      <c r="XES313" s="16"/>
      <c r="XET313" s="16"/>
      <c r="XEU313" s="16"/>
      <c r="XEV313" s="16"/>
      <c r="XEW313" s="16"/>
      <c r="XEX313" s="16"/>
      <c r="XEY313" s="16"/>
      <c r="XEZ313" s="16"/>
      <c r="XFA313" s="16"/>
      <c r="XFB313" s="16"/>
    </row>
    <row r="314" s="1" customFormat="1" ht="48" spans="1:16382">
      <c r="A314" s="11">
        <f t="shared" si="30"/>
        <v>311</v>
      </c>
      <c r="B314" s="12" t="s">
        <v>9</v>
      </c>
      <c r="C314" s="13" t="s">
        <v>10</v>
      </c>
      <c r="D314" s="13" t="s">
        <v>326</v>
      </c>
      <c r="E314" s="13" t="s">
        <v>35</v>
      </c>
      <c r="F314" s="13" t="s">
        <v>13</v>
      </c>
      <c r="G314" s="13"/>
      <c r="XCB314" s="16"/>
      <c r="XCC314" s="16"/>
      <c r="XCD314" s="16"/>
      <c r="XCE314" s="16"/>
      <c r="XCF314" s="16"/>
      <c r="XCG314" s="16"/>
      <c r="XCH314" s="16"/>
      <c r="XCI314" s="16"/>
      <c r="XCJ314" s="16"/>
      <c r="XCK314" s="16"/>
      <c r="XCL314" s="16"/>
      <c r="XCM314" s="16"/>
      <c r="XCN314" s="16"/>
      <c r="XCO314" s="16"/>
      <c r="XCP314" s="16"/>
      <c r="XCQ314" s="16"/>
      <c r="XCR314" s="16"/>
      <c r="XCS314" s="16"/>
      <c r="XCT314" s="16"/>
      <c r="XCU314" s="16"/>
      <c r="XCV314" s="16"/>
      <c r="XCW314" s="16"/>
      <c r="XCX314" s="16"/>
      <c r="XCY314" s="16"/>
      <c r="XCZ314" s="16"/>
      <c r="XDA314" s="16"/>
      <c r="XDB314" s="16"/>
      <c r="XDC314" s="16"/>
      <c r="XDD314" s="16"/>
      <c r="XDE314" s="16"/>
      <c r="XDF314" s="16"/>
      <c r="XDG314" s="16"/>
      <c r="XDH314" s="16"/>
      <c r="XDI314" s="16"/>
      <c r="XDJ314" s="16"/>
      <c r="XDK314" s="16"/>
      <c r="XDL314" s="16"/>
      <c r="XDM314" s="16"/>
      <c r="XDN314" s="16"/>
      <c r="XDO314" s="16"/>
      <c r="XDP314" s="16"/>
      <c r="XDQ314" s="16"/>
      <c r="XDR314" s="16"/>
      <c r="XDS314" s="16"/>
      <c r="XDT314" s="16"/>
      <c r="XDU314" s="16"/>
      <c r="XDV314" s="16"/>
      <c r="XDW314" s="16"/>
      <c r="XDX314" s="16"/>
      <c r="XDY314" s="16"/>
      <c r="XDZ314" s="16"/>
      <c r="XEA314" s="16"/>
      <c r="XEB314" s="16"/>
      <c r="XEC314" s="16"/>
      <c r="XED314" s="16"/>
      <c r="XEE314" s="16"/>
      <c r="XEF314" s="16"/>
      <c r="XEG314" s="16"/>
      <c r="XEH314" s="16"/>
      <c r="XEI314" s="16"/>
      <c r="XEJ314" s="16"/>
      <c r="XEK314" s="16"/>
      <c r="XEL314" s="16"/>
      <c r="XEM314" s="16"/>
      <c r="XEN314" s="16"/>
      <c r="XEO314" s="16"/>
      <c r="XEP314" s="16"/>
      <c r="XEQ314" s="16"/>
      <c r="XER314" s="16"/>
      <c r="XES314" s="16"/>
      <c r="XET314" s="16"/>
      <c r="XEU314" s="16"/>
      <c r="XEV314" s="16"/>
      <c r="XEW314" s="16"/>
      <c r="XEX314" s="16"/>
      <c r="XEY314" s="16"/>
      <c r="XEZ314" s="16"/>
      <c r="XFA314" s="16"/>
      <c r="XFB314" s="16"/>
    </row>
    <row r="315" s="1" customFormat="1" ht="48" spans="1:16382">
      <c r="A315" s="11">
        <f t="shared" ref="A315:A324" si="31">ROW()-3</f>
        <v>312</v>
      </c>
      <c r="B315" s="12" t="s">
        <v>9</v>
      </c>
      <c r="C315" s="13" t="s">
        <v>10</v>
      </c>
      <c r="D315" s="13" t="s">
        <v>327</v>
      </c>
      <c r="E315" s="13" t="s">
        <v>35</v>
      </c>
      <c r="F315" s="13" t="s">
        <v>13</v>
      </c>
      <c r="G315" s="13"/>
      <c r="XCB315" s="16"/>
      <c r="XCC315" s="16"/>
      <c r="XCD315" s="16"/>
      <c r="XCE315" s="16"/>
      <c r="XCF315" s="16"/>
      <c r="XCG315" s="16"/>
      <c r="XCH315" s="16"/>
      <c r="XCI315" s="16"/>
      <c r="XCJ315" s="16"/>
      <c r="XCK315" s="16"/>
      <c r="XCL315" s="16"/>
      <c r="XCM315" s="16"/>
      <c r="XCN315" s="16"/>
      <c r="XCO315" s="16"/>
      <c r="XCP315" s="16"/>
      <c r="XCQ315" s="16"/>
      <c r="XCR315" s="16"/>
      <c r="XCS315" s="16"/>
      <c r="XCT315" s="16"/>
      <c r="XCU315" s="16"/>
      <c r="XCV315" s="16"/>
      <c r="XCW315" s="16"/>
      <c r="XCX315" s="16"/>
      <c r="XCY315" s="16"/>
      <c r="XCZ315" s="16"/>
      <c r="XDA315" s="16"/>
      <c r="XDB315" s="16"/>
      <c r="XDC315" s="16"/>
      <c r="XDD315" s="16"/>
      <c r="XDE315" s="16"/>
      <c r="XDF315" s="16"/>
      <c r="XDG315" s="16"/>
      <c r="XDH315" s="16"/>
      <c r="XDI315" s="16"/>
      <c r="XDJ315" s="16"/>
      <c r="XDK315" s="16"/>
      <c r="XDL315" s="16"/>
      <c r="XDM315" s="16"/>
      <c r="XDN315" s="16"/>
      <c r="XDO315" s="16"/>
      <c r="XDP315" s="16"/>
      <c r="XDQ315" s="16"/>
      <c r="XDR315" s="16"/>
      <c r="XDS315" s="16"/>
      <c r="XDT315" s="16"/>
      <c r="XDU315" s="16"/>
      <c r="XDV315" s="16"/>
      <c r="XDW315" s="16"/>
      <c r="XDX315" s="16"/>
      <c r="XDY315" s="16"/>
      <c r="XDZ315" s="16"/>
      <c r="XEA315" s="16"/>
      <c r="XEB315" s="16"/>
      <c r="XEC315" s="16"/>
      <c r="XED315" s="16"/>
      <c r="XEE315" s="16"/>
      <c r="XEF315" s="16"/>
      <c r="XEG315" s="16"/>
      <c r="XEH315" s="16"/>
      <c r="XEI315" s="16"/>
      <c r="XEJ315" s="16"/>
      <c r="XEK315" s="16"/>
      <c r="XEL315" s="16"/>
      <c r="XEM315" s="16"/>
      <c r="XEN315" s="16"/>
      <c r="XEO315" s="16"/>
      <c r="XEP315" s="16"/>
      <c r="XEQ315" s="16"/>
      <c r="XER315" s="16"/>
      <c r="XES315" s="16"/>
      <c r="XET315" s="16"/>
      <c r="XEU315" s="16"/>
      <c r="XEV315" s="16"/>
      <c r="XEW315" s="16"/>
      <c r="XEX315" s="16"/>
      <c r="XEY315" s="16"/>
      <c r="XEZ315" s="16"/>
      <c r="XFA315" s="16"/>
      <c r="XFB315" s="16"/>
    </row>
    <row r="316" s="1" customFormat="1" ht="48" spans="1:16382">
      <c r="A316" s="11">
        <f t="shared" si="31"/>
        <v>313</v>
      </c>
      <c r="B316" s="12" t="s">
        <v>9</v>
      </c>
      <c r="C316" s="13" t="s">
        <v>10</v>
      </c>
      <c r="D316" s="13" t="s">
        <v>328</v>
      </c>
      <c r="E316" s="13" t="s">
        <v>35</v>
      </c>
      <c r="F316" s="13" t="s">
        <v>13</v>
      </c>
      <c r="G316" s="13"/>
      <c r="XCB316" s="16"/>
      <c r="XCC316" s="16"/>
      <c r="XCD316" s="16"/>
      <c r="XCE316" s="16"/>
      <c r="XCF316" s="16"/>
      <c r="XCG316" s="16"/>
      <c r="XCH316" s="16"/>
      <c r="XCI316" s="16"/>
      <c r="XCJ316" s="16"/>
      <c r="XCK316" s="16"/>
      <c r="XCL316" s="16"/>
      <c r="XCM316" s="16"/>
      <c r="XCN316" s="16"/>
      <c r="XCO316" s="16"/>
      <c r="XCP316" s="16"/>
      <c r="XCQ316" s="16"/>
      <c r="XCR316" s="16"/>
      <c r="XCS316" s="16"/>
      <c r="XCT316" s="16"/>
      <c r="XCU316" s="16"/>
      <c r="XCV316" s="16"/>
      <c r="XCW316" s="16"/>
      <c r="XCX316" s="16"/>
      <c r="XCY316" s="16"/>
      <c r="XCZ316" s="16"/>
      <c r="XDA316" s="16"/>
      <c r="XDB316" s="16"/>
      <c r="XDC316" s="16"/>
      <c r="XDD316" s="16"/>
      <c r="XDE316" s="16"/>
      <c r="XDF316" s="16"/>
      <c r="XDG316" s="16"/>
      <c r="XDH316" s="16"/>
      <c r="XDI316" s="16"/>
      <c r="XDJ316" s="16"/>
      <c r="XDK316" s="16"/>
      <c r="XDL316" s="16"/>
      <c r="XDM316" s="16"/>
      <c r="XDN316" s="16"/>
      <c r="XDO316" s="16"/>
      <c r="XDP316" s="16"/>
      <c r="XDQ316" s="16"/>
      <c r="XDR316" s="16"/>
      <c r="XDS316" s="16"/>
      <c r="XDT316" s="16"/>
      <c r="XDU316" s="16"/>
      <c r="XDV316" s="16"/>
      <c r="XDW316" s="16"/>
      <c r="XDX316" s="16"/>
      <c r="XDY316" s="16"/>
      <c r="XDZ316" s="16"/>
      <c r="XEA316" s="16"/>
      <c r="XEB316" s="16"/>
      <c r="XEC316" s="16"/>
      <c r="XED316" s="16"/>
      <c r="XEE316" s="16"/>
      <c r="XEF316" s="16"/>
      <c r="XEG316" s="16"/>
      <c r="XEH316" s="16"/>
      <c r="XEI316" s="16"/>
      <c r="XEJ316" s="16"/>
      <c r="XEK316" s="16"/>
      <c r="XEL316" s="16"/>
      <c r="XEM316" s="16"/>
      <c r="XEN316" s="16"/>
      <c r="XEO316" s="16"/>
      <c r="XEP316" s="16"/>
      <c r="XEQ316" s="16"/>
      <c r="XER316" s="16"/>
      <c r="XES316" s="16"/>
      <c r="XET316" s="16"/>
      <c r="XEU316" s="16"/>
      <c r="XEV316" s="16"/>
      <c r="XEW316" s="16"/>
      <c r="XEX316" s="16"/>
      <c r="XEY316" s="16"/>
      <c r="XEZ316" s="16"/>
      <c r="XFA316" s="16"/>
      <c r="XFB316" s="16"/>
    </row>
    <row r="317" s="1" customFormat="1" ht="50" customHeight="1" spans="1:16382">
      <c r="A317" s="11">
        <f t="shared" si="31"/>
        <v>314</v>
      </c>
      <c r="B317" s="12" t="s">
        <v>9</v>
      </c>
      <c r="C317" s="13" t="s">
        <v>10</v>
      </c>
      <c r="D317" s="13" t="s">
        <v>329</v>
      </c>
      <c r="E317" s="13" t="s">
        <v>330</v>
      </c>
      <c r="F317" s="13" t="s">
        <v>13</v>
      </c>
      <c r="G317" s="13"/>
      <c r="XCB317" s="16"/>
      <c r="XCC317" s="16"/>
      <c r="XCD317" s="16"/>
      <c r="XCE317" s="16"/>
      <c r="XCF317" s="16"/>
      <c r="XCG317" s="16"/>
      <c r="XCH317" s="16"/>
      <c r="XCI317" s="16"/>
      <c r="XCJ317" s="16"/>
      <c r="XCK317" s="16"/>
      <c r="XCL317" s="16"/>
      <c r="XCM317" s="16"/>
      <c r="XCN317" s="16"/>
      <c r="XCO317" s="16"/>
      <c r="XCP317" s="16"/>
      <c r="XCQ317" s="16"/>
      <c r="XCR317" s="16"/>
      <c r="XCS317" s="16"/>
      <c r="XCT317" s="16"/>
      <c r="XCU317" s="16"/>
      <c r="XCV317" s="16"/>
      <c r="XCW317" s="16"/>
      <c r="XCX317" s="16"/>
      <c r="XCY317" s="16"/>
      <c r="XCZ317" s="16"/>
      <c r="XDA317" s="16"/>
      <c r="XDB317" s="16"/>
      <c r="XDC317" s="16"/>
      <c r="XDD317" s="16"/>
      <c r="XDE317" s="16"/>
      <c r="XDF317" s="16"/>
      <c r="XDG317" s="16"/>
      <c r="XDH317" s="16"/>
      <c r="XDI317" s="16"/>
      <c r="XDJ317" s="16"/>
      <c r="XDK317" s="16"/>
      <c r="XDL317" s="16"/>
      <c r="XDM317" s="16"/>
      <c r="XDN317" s="16"/>
      <c r="XDO317" s="16"/>
      <c r="XDP317" s="16"/>
      <c r="XDQ317" s="16"/>
      <c r="XDR317" s="16"/>
      <c r="XDS317" s="16"/>
      <c r="XDT317" s="16"/>
      <c r="XDU317" s="16"/>
      <c r="XDV317" s="16"/>
      <c r="XDW317" s="16"/>
      <c r="XDX317" s="16"/>
      <c r="XDY317" s="16"/>
      <c r="XDZ317" s="16"/>
      <c r="XEA317" s="16"/>
      <c r="XEB317" s="16"/>
      <c r="XEC317" s="16"/>
      <c r="XED317" s="16"/>
      <c r="XEE317" s="16"/>
      <c r="XEF317" s="16"/>
      <c r="XEG317" s="16"/>
      <c r="XEH317" s="16"/>
      <c r="XEI317" s="16"/>
      <c r="XEJ317" s="16"/>
      <c r="XEK317" s="16"/>
      <c r="XEL317" s="16"/>
      <c r="XEM317" s="16"/>
      <c r="XEN317" s="16"/>
      <c r="XEO317" s="16"/>
      <c r="XEP317" s="16"/>
      <c r="XEQ317" s="16"/>
      <c r="XER317" s="16"/>
      <c r="XES317" s="16"/>
      <c r="XET317" s="16"/>
      <c r="XEU317" s="16"/>
      <c r="XEV317" s="16"/>
      <c r="XEW317" s="16"/>
      <c r="XEX317" s="16"/>
      <c r="XEY317" s="16"/>
      <c r="XEZ317" s="16"/>
      <c r="XFA317" s="16"/>
      <c r="XFB317" s="16"/>
    </row>
    <row r="318" s="1" customFormat="1" ht="50" customHeight="1" spans="1:16382">
      <c r="A318" s="11">
        <f t="shared" si="31"/>
        <v>315</v>
      </c>
      <c r="B318" s="12" t="s">
        <v>9</v>
      </c>
      <c r="C318" s="13" t="s">
        <v>10</v>
      </c>
      <c r="D318" s="13" t="s">
        <v>331</v>
      </c>
      <c r="E318" s="13" t="s">
        <v>330</v>
      </c>
      <c r="F318" s="13" t="s">
        <v>13</v>
      </c>
      <c r="G318" s="13"/>
      <c r="XCB318" s="16"/>
      <c r="XCC318" s="16"/>
      <c r="XCD318" s="16"/>
      <c r="XCE318" s="16"/>
      <c r="XCF318" s="16"/>
      <c r="XCG318" s="16"/>
      <c r="XCH318" s="16"/>
      <c r="XCI318" s="16"/>
      <c r="XCJ318" s="16"/>
      <c r="XCK318" s="16"/>
      <c r="XCL318" s="16"/>
      <c r="XCM318" s="16"/>
      <c r="XCN318" s="16"/>
      <c r="XCO318" s="16"/>
      <c r="XCP318" s="16"/>
      <c r="XCQ318" s="16"/>
      <c r="XCR318" s="16"/>
      <c r="XCS318" s="16"/>
      <c r="XCT318" s="16"/>
      <c r="XCU318" s="16"/>
      <c r="XCV318" s="16"/>
      <c r="XCW318" s="16"/>
      <c r="XCX318" s="16"/>
      <c r="XCY318" s="16"/>
      <c r="XCZ318" s="16"/>
      <c r="XDA318" s="16"/>
      <c r="XDB318" s="16"/>
      <c r="XDC318" s="16"/>
      <c r="XDD318" s="16"/>
      <c r="XDE318" s="16"/>
      <c r="XDF318" s="16"/>
      <c r="XDG318" s="16"/>
      <c r="XDH318" s="16"/>
      <c r="XDI318" s="16"/>
      <c r="XDJ318" s="16"/>
      <c r="XDK318" s="16"/>
      <c r="XDL318" s="16"/>
      <c r="XDM318" s="16"/>
      <c r="XDN318" s="16"/>
      <c r="XDO318" s="16"/>
      <c r="XDP318" s="16"/>
      <c r="XDQ318" s="16"/>
      <c r="XDR318" s="16"/>
      <c r="XDS318" s="16"/>
      <c r="XDT318" s="16"/>
      <c r="XDU318" s="16"/>
      <c r="XDV318" s="16"/>
      <c r="XDW318" s="16"/>
      <c r="XDX318" s="16"/>
      <c r="XDY318" s="16"/>
      <c r="XDZ318" s="16"/>
      <c r="XEA318" s="16"/>
      <c r="XEB318" s="16"/>
      <c r="XEC318" s="16"/>
      <c r="XED318" s="16"/>
      <c r="XEE318" s="16"/>
      <c r="XEF318" s="16"/>
      <c r="XEG318" s="16"/>
      <c r="XEH318" s="16"/>
      <c r="XEI318" s="16"/>
      <c r="XEJ318" s="16"/>
      <c r="XEK318" s="16"/>
      <c r="XEL318" s="16"/>
      <c r="XEM318" s="16"/>
      <c r="XEN318" s="16"/>
      <c r="XEO318" s="16"/>
      <c r="XEP318" s="16"/>
      <c r="XEQ318" s="16"/>
      <c r="XER318" s="16"/>
      <c r="XES318" s="16"/>
      <c r="XET318" s="16"/>
      <c r="XEU318" s="16"/>
      <c r="XEV318" s="16"/>
      <c r="XEW318" s="16"/>
      <c r="XEX318" s="16"/>
      <c r="XEY318" s="16"/>
      <c r="XEZ318" s="16"/>
      <c r="XFA318" s="16"/>
      <c r="XFB318" s="16"/>
    </row>
    <row r="319" s="1" customFormat="1" ht="48" spans="1:16382">
      <c r="A319" s="11">
        <f t="shared" si="31"/>
        <v>316</v>
      </c>
      <c r="B319" s="12" t="s">
        <v>9</v>
      </c>
      <c r="C319" s="13" t="s">
        <v>10</v>
      </c>
      <c r="D319" s="13" t="s">
        <v>332</v>
      </c>
      <c r="E319" s="13" t="s">
        <v>35</v>
      </c>
      <c r="F319" s="13" t="s">
        <v>13</v>
      </c>
      <c r="G319" s="13"/>
      <c r="XCB319" s="16"/>
      <c r="XCC319" s="16"/>
      <c r="XCD319" s="16"/>
      <c r="XCE319" s="16"/>
      <c r="XCF319" s="16"/>
      <c r="XCG319" s="16"/>
      <c r="XCH319" s="16"/>
      <c r="XCI319" s="16"/>
      <c r="XCJ319" s="16"/>
      <c r="XCK319" s="16"/>
      <c r="XCL319" s="16"/>
      <c r="XCM319" s="16"/>
      <c r="XCN319" s="16"/>
      <c r="XCO319" s="16"/>
      <c r="XCP319" s="16"/>
      <c r="XCQ319" s="16"/>
      <c r="XCR319" s="16"/>
      <c r="XCS319" s="16"/>
      <c r="XCT319" s="16"/>
      <c r="XCU319" s="16"/>
      <c r="XCV319" s="16"/>
      <c r="XCW319" s="16"/>
      <c r="XCX319" s="16"/>
      <c r="XCY319" s="16"/>
      <c r="XCZ319" s="16"/>
      <c r="XDA319" s="16"/>
      <c r="XDB319" s="16"/>
      <c r="XDC319" s="16"/>
      <c r="XDD319" s="16"/>
      <c r="XDE319" s="16"/>
      <c r="XDF319" s="16"/>
      <c r="XDG319" s="16"/>
      <c r="XDH319" s="16"/>
      <c r="XDI319" s="16"/>
      <c r="XDJ319" s="16"/>
      <c r="XDK319" s="16"/>
      <c r="XDL319" s="16"/>
      <c r="XDM319" s="16"/>
      <c r="XDN319" s="16"/>
      <c r="XDO319" s="16"/>
      <c r="XDP319" s="16"/>
      <c r="XDQ319" s="16"/>
      <c r="XDR319" s="16"/>
      <c r="XDS319" s="16"/>
      <c r="XDT319" s="16"/>
      <c r="XDU319" s="16"/>
      <c r="XDV319" s="16"/>
      <c r="XDW319" s="16"/>
      <c r="XDX319" s="16"/>
      <c r="XDY319" s="16"/>
      <c r="XDZ319" s="16"/>
      <c r="XEA319" s="16"/>
      <c r="XEB319" s="16"/>
      <c r="XEC319" s="16"/>
      <c r="XED319" s="16"/>
      <c r="XEE319" s="16"/>
      <c r="XEF319" s="16"/>
      <c r="XEG319" s="16"/>
      <c r="XEH319" s="16"/>
      <c r="XEI319" s="16"/>
      <c r="XEJ319" s="16"/>
      <c r="XEK319" s="16"/>
      <c r="XEL319" s="16"/>
      <c r="XEM319" s="16"/>
      <c r="XEN319" s="16"/>
      <c r="XEO319" s="16"/>
      <c r="XEP319" s="16"/>
      <c r="XEQ319" s="16"/>
      <c r="XER319" s="16"/>
      <c r="XES319" s="16"/>
      <c r="XET319" s="16"/>
      <c r="XEU319" s="16"/>
      <c r="XEV319" s="16"/>
      <c r="XEW319" s="16"/>
      <c r="XEX319" s="16"/>
      <c r="XEY319" s="16"/>
      <c r="XEZ319" s="16"/>
      <c r="XFA319" s="16"/>
      <c r="XFB319" s="16"/>
    </row>
    <row r="320" s="1" customFormat="1" ht="50" customHeight="1" spans="1:16382">
      <c r="A320" s="11">
        <f t="shared" si="31"/>
        <v>317</v>
      </c>
      <c r="B320" s="12" t="s">
        <v>9</v>
      </c>
      <c r="C320" s="13" t="s">
        <v>10</v>
      </c>
      <c r="D320" s="13" t="s">
        <v>333</v>
      </c>
      <c r="E320" s="13" t="s">
        <v>16</v>
      </c>
      <c r="F320" s="13" t="s">
        <v>13</v>
      </c>
      <c r="G320" s="13"/>
      <c r="XCB320" s="16"/>
      <c r="XCC320" s="16"/>
      <c r="XCD320" s="16"/>
      <c r="XCE320" s="16"/>
      <c r="XCF320" s="16"/>
      <c r="XCG320" s="16"/>
      <c r="XCH320" s="16"/>
      <c r="XCI320" s="16"/>
      <c r="XCJ320" s="16"/>
      <c r="XCK320" s="16"/>
      <c r="XCL320" s="16"/>
      <c r="XCM320" s="16"/>
      <c r="XCN320" s="16"/>
      <c r="XCO320" s="16"/>
      <c r="XCP320" s="16"/>
      <c r="XCQ320" s="16"/>
      <c r="XCR320" s="16"/>
      <c r="XCS320" s="16"/>
      <c r="XCT320" s="16"/>
      <c r="XCU320" s="16"/>
      <c r="XCV320" s="16"/>
      <c r="XCW320" s="16"/>
      <c r="XCX320" s="16"/>
      <c r="XCY320" s="16"/>
      <c r="XCZ320" s="16"/>
      <c r="XDA320" s="16"/>
      <c r="XDB320" s="16"/>
      <c r="XDC320" s="16"/>
      <c r="XDD320" s="16"/>
      <c r="XDE320" s="16"/>
      <c r="XDF320" s="16"/>
      <c r="XDG320" s="16"/>
      <c r="XDH320" s="16"/>
      <c r="XDI320" s="16"/>
      <c r="XDJ320" s="16"/>
      <c r="XDK320" s="16"/>
      <c r="XDL320" s="16"/>
      <c r="XDM320" s="16"/>
      <c r="XDN320" s="16"/>
      <c r="XDO320" s="16"/>
      <c r="XDP320" s="16"/>
      <c r="XDQ320" s="16"/>
      <c r="XDR320" s="16"/>
      <c r="XDS320" s="16"/>
      <c r="XDT320" s="16"/>
      <c r="XDU320" s="16"/>
      <c r="XDV320" s="16"/>
      <c r="XDW320" s="16"/>
      <c r="XDX320" s="16"/>
      <c r="XDY320" s="16"/>
      <c r="XDZ320" s="16"/>
      <c r="XEA320" s="16"/>
      <c r="XEB320" s="16"/>
      <c r="XEC320" s="16"/>
      <c r="XED320" s="16"/>
      <c r="XEE320" s="16"/>
      <c r="XEF320" s="16"/>
      <c r="XEG320" s="16"/>
      <c r="XEH320" s="16"/>
      <c r="XEI320" s="16"/>
      <c r="XEJ320" s="16"/>
      <c r="XEK320" s="16"/>
      <c r="XEL320" s="16"/>
      <c r="XEM320" s="16"/>
      <c r="XEN320" s="16"/>
      <c r="XEO320" s="16"/>
      <c r="XEP320" s="16"/>
      <c r="XEQ320" s="16"/>
      <c r="XER320" s="16"/>
      <c r="XES320" s="16"/>
      <c r="XET320" s="16"/>
      <c r="XEU320" s="16"/>
      <c r="XEV320" s="16"/>
      <c r="XEW320" s="16"/>
      <c r="XEX320" s="16"/>
      <c r="XEY320" s="16"/>
      <c r="XEZ320" s="16"/>
      <c r="XFA320" s="16"/>
      <c r="XFB320" s="16"/>
    </row>
    <row r="321" s="1" customFormat="1" ht="50" customHeight="1" spans="1:16382">
      <c r="A321" s="11">
        <f t="shared" si="31"/>
        <v>318</v>
      </c>
      <c r="B321" s="12" t="s">
        <v>9</v>
      </c>
      <c r="C321" s="13" t="s">
        <v>10</v>
      </c>
      <c r="D321" s="13" t="s">
        <v>334</v>
      </c>
      <c r="E321" s="13" t="s">
        <v>43</v>
      </c>
      <c r="F321" s="13" t="s">
        <v>13</v>
      </c>
      <c r="G321" s="13"/>
      <c r="XCB321" s="16"/>
      <c r="XCC321" s="16"/>
      <c r="XCD321" s="16"/>
      <c r="XCE321" s="16"/>
      <c r="XCF321" s="16"/>
      <c r="XCG321" s="16"/>
      <c r="XCH321" s="16"/>
      <c r="XCI321" s="16"/>
      <c r="XCJ321" s="16"/>
      <c r="XCK321" s="16"/>
      <c r="XCL321" s="16"/>
      <c r="XCM321" s="16"/>
      <c r="XCN321" s="16"/>
      <c r="XCO321" s="16"/>
      <c r="XCP321" s="16"/>
      <c r="XCQ321" s="16"/>
      <c r="XCR321" s="16"/>
      <c r="XCS321" s="16"/>
      <c r="XCT321" s="16"/>
      <c r="XCU321" s="16"/>
      <c r="XCV321" s="16"/>
      <c r="XCW321" s="16"/>
      <c r="XCX321" s="16"/>
      <c r="XCY321" s="16"/>
      <c r="XCZ321" s="16"/>
      <c r="XDA321" s="16"/>
      <c r="XDB321" s="16"/>
      <c r="XDC321" s="16"/>
      <c r="XDD321" s="16"/>
      <c r="XDE321" s="16"/>
      <c r="XDF321" s="16"/>
      <c r="XDG321" s="16"/>
      <c r="XDH321" s="16"/>
      <c r="XDI321" s="16"/>
      <c r="XDJ321" s="16"/>
      <c r="XDK321" s="16"/>
      <c r="XDL321" s="16"/>
      <c r="XDM321" s="16"/>
      <c r="XDN321" s="16"/>
      <c r="XDO321" s="16"/>
      <c r="XDP321" s="16"/>
      <c r="XDQ321" s="16"/>
      <c r="XDR321" s="16"/>
      <c r="XDS321" s="16"/>
      <c r="XDT321" s="16"/>
      <c r="XDU321" s="16"/>
      <c r="XDV321" s="16"/>
      <c r="XDW321" s="16"/>
      <c r="XDX321" s="16"/>
      <c r="XDY321" s="16"/>
      <c r="XDZ321" s="16"/>
      <c r="XEA321" s="16"/>
      <c r="XEB321" s="16"/>
      <c r="XEC321" s="16"/>
      <c r="XED321" s="16"/>
      <c r="XEE321" s="16"/>
      <c r="XEF321" s="16"/>
      <c r="XEG321" s="16"/>
      <c r="XEH321" s="16"/>
      <c r="XEI321" s="16"/>
      <c r="XEJ321" s="16"/>
      <c r="XEK321" s="16"/>
      <c r="XEL321" s="16"/>
      <c r="XEM321" s="16"/>
      <c r="XEN321" s="16"/>
      <c r="XEO321" s="16"/>
      <c r="XEP321" s="16"/>
      <c r="XEQ321" s="16"/>
      <c r="XER321" s="16"/>
      <c r="XES321" s="16"/>
      <c r="XET321" s="16"/>
      <c r="XEU321" s="16"/>
      <c r="XEV321" s="16"/>
      <c r="XEW321" s="16"/>
      <c r="XEX321" s="16"/>
      <c r="XEY321" s="16"/>
      <c r="XEZ321" s="16"/>
      <c r="XFA321" s="16"/>
      <c r="XFB321" s="16"/>
    </row>
    <row r="322" s="1" customFormat="1" ht="48" spans="1:16382">
      <c r="A322" s="11">
        <f t="shared" si="31"/>
        <v>319</v>
      </c>
      <c r="B322" s="12" t="s">
        <v>9</v>
      </c>
      <c r="C322" s="13" t="s">
        <v>10</v>
      </c>
      <c r="D322" s="13" t="s">
        <v>335</v>
      </c>
      <c r="E322" s="13" t="s">
        <v>35</v>
      </c>
      <c r="F322" s="13" t="s">
        <v>13</v>
      </c>
      <c r="G322" s="13"/>
      <c r="XCB322" s="16"/>
      <c r="XCC322" s="16"/>
      <c r="XCD322" s="16"/>
      <c r="XCE322" s="16"/>
      <c r="XCF322" s="16"/>
      <c r="XCG322" s="16"/>
      <c r="XCH322" s="16"/>
      <c r="XCI322" s="16"/>
      <c r="XCJ322" s="16"/>
      <c r="XCK322" s="16"/>
      <c r="XCL322" s="16"/>
      <c r="XCM322" s="16"/>
      <c r="XCN322" s="16"/>
      <c r="XCO322" s="16"/>
      <c r="XCP322" s="16"/>
      <c r="XCQ322" s="16"/>
      <c r="XCR322" s="16"/>
      <c r="XCS322" s="16"/>
      <c r="XCT322" s="16"/>
      <c r="XCU322" s="16"/>
      <c r="XCV322" s="16"/>
      <c r="XCW322" s="16"/>
      <c r="XCX322" s="16"/>
      <c r="XCY322" s="16"/>
      <c r="XCZ322" s="16"/>
      <c r="XDA322" s="16"/>
      <c r="XDB322" s="16"/>
      <c r="XDC322" s="16"/>
      <c r="XDD322" s="16"/>
      <c r="XDE322" s="16"/>
      <c r="XDF322" s="16"/>
      <c r="XDG322" s="16"/>
      <c r="XDH322" s="16"/>
      <c r="XDI322" s="16"/>
      <c r="XDJ322" s="16"/>
      <c r="XDK322" s="16"/>
      <c r="XDL322" s="16"/>
      <c r="XDM322" s="16"/>
      <c r="XDN322" s="16"/>
      <c r="XDO322" s="16"/>
      <c r="XDP322" s="16"/>
      <c r="XDQ322" s="16"/>
      <c r="XDR322" s="16"/>
      <c r="XDS322" s="16"/>
      <c r="XDT322" s="16"/>
      <c r="XDU322" s="16"/>
      <c r="XDV322" s="16"/>
      <c r="XDW322" s="16"/>
      <c r="XDX322" s="16"/>
      <c r="XDY322" s="16"/>
      <c r="XDZ322" s="16"/>
      <c r="XEA322" s="16"/>
      <c r="XEB322" s="16"/>
      <c r="XEC322" s="16"/>
      <c r="XED322" s="16"/>
      <c r="XEE322" s="16"/>
      <c r="XEF322" s="16"/>
      <c r="XEG322" s="16"/>
      <c r="XEH322" s="16"/>
      <c r="XEI322" s="16"/>
      <c r="XEJ322" s="16"/>
      <c r="XEK322" s="16"/>
      <c r="XEL322" s="16"/>
      <c r="XEM322" s="16"/>
      <c r="XEN322" s="16"/>
      <c r="XEO322" s="16"/>
      <c r="XEP322" s="16"/>
      <c r="XEQ322" s="16"/>
      <c r="XER322" s="16"/>
      <c r="XES322" s="16"/>
      <c r="XET322" s="16"/>
      <c r="XEU322" s="16"/>
      <c r="XEV322" s="16"/>
      <c r="XEW322" s="16"/>
      <c r="XEX322" s="16"/>
      <c r="XEY322" s="16"/>
      <c r="XEZ322" s="16"/>
      <c r="XFA322" s="16"/>
      <c r="XFB322" s="16"/>
    </row>
    <row r="323" s="1" customFormat="1" ht="48" spans="1:16382">
      <c r="A323" s="11">
        <f t="shared" si="31"/>
        <v>320</v>
      </c>
      <c r="B323" s="12" t="s">
        <v>9</v>
      </c>
      <c r="C323" s="13" t="s">
        <v>10</v>
      </c>
      <c r="D323" s="13" t="s">
        <v>336</v>
      </c>
      <c r="E323" s="13" t="s">
        <v>35</v>
      </c>
      <c r="F323" s="13" t="s">
        <v>13</v>
      </c>
      <c r="G323" s="13"/>
      <c r="XCB323" s="16"/>
      <c r="XCC323" s="16"/>
      <c r="XCD323" s="16"/>
      <c r="XCE323" s="16"/>
      <c r="XCF323" s="16"/>
      <c r="XCG323" s="16"/>
      <c r="XCH323" s="16"/>
      <c r="XCI323" s="16"/>
      <c r="XCJ323" s="16"/>
      <c r="XCK323" s="16"/>
      <c r="XCL323" s="16"/>
      <c r="XCM323" s="16"/>
      <c r="XCN323" s="16"/>
      <c r="XCO323" s="16"/>
      <c r="XCP323" s="16"/>
      <c r="XCQ323" s="16"/>
      <c r="XCR323" s="16"/>
      <c r="XCS323" s="16"/>
      <c r="XCT323" s="16"/>
      <c r="XCU323" s="16"/>
      <c r="XCV323" s="16"/>
      <c r="XCW323" s="16"/>
      <c r="XCX323" s="16"/>
      <c r="XCY323" s="16"/>
      <c r="XCZ323" s="16"/>
      <c r="XDA323" s="16"/>
      <c r="XDB323" s="16"/>
      <c r="XDC323" s="16"/>
      <c r="XDD323" s="16"/>
      <c r="XDE323" s="16"/>
      <c r="XDF323" s="16"/>
      <c r="XDG323" s="16"/>
      <c r="XDH323" s="16"/>
      <c r="XDI323" s="16"/>
      <c r="XDJ323" s="16"/>
      <c r="XDK323" s="16"/>
      <c r="XDL323" s="16"/>
      <c r="XDM323" s="16"/>
      <c r="XDN323" s="16"/>
      <c r="XDO323" s="16"/>
      <c r="XDP323" s="16"/>
      <c r="XDQ323" s="16"/>
      <c r="XDR323" s="16"/>
      <c r="XDS323" s="16"/>
      <c r="XDT323" s="16"/>
      <c r="XDU323" s="16"/>
      <c r="XDV323" s="16"/>
      <c r="XDW323" s="16"/>
      <c r="XDX323" s="16"/>
      <c r="XDY323" s="16"/>
      <c r="XDZ323" s="16"/>
      <c r="XEA323" s="16"/>
      <c r="XEB323" s="16"/>
      <c r="XEC323" s="16"/>
      <c r="XED323" s="16"/>
      <c r="XEE323" s="16"/>
      <c r="XEF323" s="16"/>
      <c r="XEG323" s="16"/>
      <c r="XEH323" s="16"/>
      <c r="XEI323" s="16"/>
      <c r="XEJ323" s="16"/>
      <c r="XEK323" s="16"/>
      <c r="XEL323" s="16"/>
      <c r="XEM323" s="16"/>
      <c r="XEN323" s="16"/>
      <c r="XEO323" s="16"/>
      <c r="XEP323" s="16"/>
      <c r="XEQ323" s="16"/>
      <c r="XER323" s="16"/>
      <c r="XES323" s="16"/>
      <c r="XET323" s="16"/>
      <c r="XEU323" s="16"/>
      <c r="XEV323" s="16"/>
      <c r="XEW323" s="16"/>
      <c r="XEX323" s="16"/>
      <c r="XEY323" s="16"/>
      <c r="XEZ323" s="16"/>
      <c r="XFA323" s="16"/>
      <c r="XFB323" s="16"/>
    </row>
    <row r="324" s="1" customFormat="1" ht="48" spans="1:16382">
      <c r="A324" s="11">
        <f t="shared" si="31"/>
        <v>321</v>
      </c>
      <c r="B324" s="12" t="s">
        <v>9</v>
      </c>
      <c r="C324" s="13" t="s">
        <v>10</v>
      </c>
      <c r="D324" s="13" t="s">
        <v>337</v>
      </c>
      <c r="E324" s="13" t="s">
        <v>35</v>
      </c>
      <c r="F324" s="13" t="s">
        <v>13</v>
      </c>
      <c r="G324" s="13"/>
      <c r="XCB324" s="16"/>
      <c r="XCC324" s="16"/>
      <c r="XCD324" s="16"/>
      <c r="XCE324" s="16"/>
      <c r="XCF324" s="16"/>
      <c r="XCG324" s="16"/>
      <c r="XCH324" s="16"/>
      <c r="XCI324" s="16"/>
      <c r="XCJ324" s="16"/>
      <c r="XCK324" s="16"/>
      <c r="XCL324" s="16"/>
      <c r="XCM324" s="16"/>
      <c r="XCN324" s="16"/>
      <c r="XCO324" s="16"/>
      <c r="XCP324" s="16"/>
      <c r="XCQ324" s="16"/>
      <c r="XCR324" s="16"/>
      <c r="XCS324" s="16"/>
      <c r="XCT324" s="16"/>
      <c r="XCU324" s="16"/>
      <c r="XCV324" s="16"/>
      <c r="XCW324" s="16"/>
      <c r="XCX324" s="16"/>
      <c r="XCY324" s="16"/>
      <c r="XCZ324" s="16"/>
      <c r="XDA324" s="16"/>
      <c r="XDB324" s="16"/>
      <c r="XDC324" s="16"/>
      <c r="XDD324" s="16"/>
      <c r="XDE324" s="16"/>
      <c r="XDF324" s="16"/>
      <c r="XDG324" s="16"/>
      <c r="XDH324" s="16"/>
      <c r="XDI324" s="16"/>
      <c r="XDJ324" s="16"/>
      <c r="XDK324" s="16"/>
      <c r="XDL324" s="16"/>
      <c r="XDM324" s="16"/>
      <c r="XDN324" s="16"/>
      <c r="XDO324" s="16"/>
      <c r="XDP324" s="16"/>
      <c r="XDQ324" s="16"/>
      <c r="XDR324" s="16"/>
      <c r="XDS324" s="16"/>
      <c r="XDT324" s="16"/>
      <c r="XDU324" s="16"/>
      <c r="XDV324" s="16"/>
      <c r="XDW324" s="16"/>
      <c r="XDX324" s="16"/>
      <c r="XDY324" s="16"/>
      <c r="XDZ324" s="16"/>
      <c r="XEA324" s="16"/>
      <c r="XEB324" s="16"/>
      <c r="XEC324" s="16"/>
      <c r="XED324" s="16"/>
      <c r="XEE324" s="16"/>
      <c r="XEF324" s="16"/>
      <c r="XEG324" s="16"/>
      <c r="XEH324" s="16"/>
      <c r="XEI324" s="16"/>
      <c r="XEJ324" s="16"/>
      <c r="XEK324" s="16"/>
      <c r="XEL324" s="16"/>
      <c r="XEM324" s="16"/>
      <c r="XEN324" s="16"/>
      <c r="XEO324" s="16"/>
      <c r="XEP324" s="16"/>
      <c r="XEQ324" s="16"/>
      <c r="XER324" s="16"/>
      <c r="XES324" s="16"/>
      <c r="XET324" s="16"/>
      <c r="XEU324" s="16"/>
      <c r="XEV324" s="16"/>
      <c r="XEW324" s="16"/>
      <c r="XEX324" s="16"/>
      <c r="XEY324" s="16"/>
      <c r="XEZ324" s="16"/>
      <c r="XFA324" s="16"/>
      <c r="XFB324" s="16"/>
    </row>
    <row r="325" s="1" customFormat="1" ht="48" spans="1:16382">
      <c r="A325" s="11">
        <f t="shared" ref="A325:A334" si="32">ROW()-3</f>
        <v>322</v>
      </c>
      <c r="B325" s="12" t="s">
        <v>9</v>
      </c>
      <c r="C325" s="13" t="s">
        <v>10</v>
      </c>
      <c r="D325" s="13" t="s">
        <v>338</v>
      </c>
      <c r="E325" s="13" t="s">
        <v>35</v>
      </c>
      <c r="F325" s="13" t="s">
        <v>13</v>
      </c>
      <c r="G325" s="13"/>
      <c r="XCB325" s="16"/>
      <c r="XCC325" s="16"/>
      <c r="XCD325" s="16"/>
      <c r="XCE325" s="16"/>
      <c r="XCF325" s="16"/>
      <c r="XCG325" s="16"/>
      <c r="XCH325" s="16"/>
      <c r="XCI325" s="16"/>
      <c r="XCJ325" s="16"/>
      <c r="XCK325" s="16"/>
      <c r="XCL325" s="16"/>
      <c r="XCM325" s="16"/>
      <c r="XCN325" s="16"/>
      <c r="XCO325" s="16"/>
      <c r="XCP325" s="16"/>
      <c r="XCQ325" s="16"/>
      <c r="XCR325" s="16"/>
      <c r="XCS325" s="16"/>
      <c r="XCT325" s="16"/>
      <c r="XCU325" s="16"/>
      <c r="XCV325" s="16"/>
      <c r="XCW325" s="16"/>
      <c r="XCX325" s="16"/>
      <c r="XCY325" s="16"/>
      <c r="XCZ325" s="16"/>
      <c r="XDA325" s="16"/>
      <c r="XDB325" s="16"/>
      <c r="XDC325" s="16"/>
      <c r="XDD325" s="16"/>
      <c r="XDE325" s="16"/>
      <c r="XDF325" s="16"/>
      <c r="XDG325" s="16"/>
      <c r="XDH325" s="16"/>
      <c r="XDI325" s="16"/>
      <c r="XDJ325" s="16"/>
      <c r="XDK325" s="16"/>
      <c r="XDL325" s="16"/>
      <c r="XDM325" s="16"/>
      <c r="XDN325" s="16"/>
      <c r="XDO325" s="16"/>
      <c r="XDP325" s="16"/>
      <c r="XDQ325" s="16"/>
      <c r="XDR325" s="16"/>
      <c r="XDS325" s="16"/>
      <c r="XDT325" s="16"/>
      <c r="XDU325" s="16"/>
      <c r="XDV325" s="16"/>
      <c r="XDW325" s="16"/>
      <c r="XDX325" s="16"/>
      <c r="XDY325" s="16"/>
      <c r="XDZ325" s="16"/>
      <c r="XEA325" s="16"/>
      <c r="XEB325" s="16"/>
      <c r="XEC325" s="16"/>
      <c r="XED325" s="16"/>
      <c r="XEE325" s="16"/>
      <c r="XEF325" s="16"/>
      <c r="XEG325" s="16"/>
      <c r="XEH325" s="16"/>
      <c r="XEI325" s="16"/>
      <c r="XEJ325" s="16"/>
      <c r="XEK325" s="16"/>
      <c r="XEL325" s="16"/>
      <c r="XEM325" s="16"/>
      <c r="XEN325" s="16"/>
      <c r="XEO325" s="16"/>
      <c r="XEP325" s="16"/>
      <c r="XEQ325" s="16"/>
      <c r="XER325" s="16"/>
      <c r="XES325" s="16"/>
      <c r="XET325" s="16"/>
      <c r="XEU325" s="16"/>
      <c r="XEV325" s="16"/>
      <c r="XEW325" s="16"/>
      <c r="XEX325" s="16"/>
      <c r="XEY325" s="16"/>
      <c r="XEZ325" s="16"/>
      <c r="XFA325" s="16"/>
      <c r="XFB325" s="16"/>
    </row>
    <row r="326" s="1" customFormat="1" ht="48" spans="1:16382">
      <c r="A326" s="11">
        <f t="shared" si="32"/>
        <v>323</v>
      </c>
      <c r="B326" s="12" t="s">
        <v>9</v>
      </c>
      <c r="C326" s="13" t="s">
        <v>10</v>
      </c>
      <c r="D326" s="13" t="s">
        <v>339</v>
      </c>
      <c r="E326" s="13" t="s">
        <v>35</v>
      </c>
      <c r="F326" s="13" t="s">
        <v>13</v>
      </c>
      <c r="G326" s="13"/>
      <c r="XCB326" s="16"/>
      <c r="XCC326" s="16"/>
      <c r="XCD326" s="16"/>
      <c r="XCE326" s="16"/>
      <c r="XCF326" s="16"/>
      <c r="XCG326" s="16"/>
      <c r="XCH326" s="16"/>
      <c r="XCI326" s="16"/>
      <c r="XCJ326" s="16"/>
      <c r="XCK326" s="16"/>
      <c r="XCL326" s="16"/>
      <c r="XCM326" s="16"/>
      <c r="XCN326" s="16"/>
      <c r="XCO326" s="16"/>
      <c r="XCP326" s="16"/>
      <c r="XCQ326" s="16"/>
      <c r="XCR326" s="16"/>
      <c r="XCS326" s="16"/>
      <c r="XCT326" s="16"/>
      <c r="XCU326" s="16"/>
      <c r="XCV326" s="16"/>
      <c r="XCW326" s="16"/>
      <c r="XCX326" s="16"/>
      <c r="XCY326" s="16"/>
      <c r="XCZ326" s="16"/>
      <c r="XDA326" s="16"/>
      <c r="XDB326" s="16"/>
      <c r="XDC326" s="16"/>
      <c r="XDD326" s="16"/>
      <c r="XDE326" s="16"/>
      <c r="XDF326" s="16"/>
      <c r="XDG326" s="16"/>
      <c r="XDH326" s="16"/>
      <c r="XDI326" s="16"/>
      <c r="XDJ326" s="16"/>
      <c r="XDK326" s="16"/>
      <c r="XDL326" s="16"/>
      <c r="XDM326" s="16"/>
      <c r="XDN326" s="16"/>
      <c r="XDO326" s="16"/>
      <c r="XDP326" s="16"/>
      <c r="XDQ326" s="16"/>
      <c r="XDR326" s="16"/>
      <c r="XDS326" s="16"/>
      <c r="XDT326" s="16"/>
      <c r="XDU326" s="16"/>
      <c r="XDV326" s="16"/>
      <c r="XDW326" s="16"/>
      <c r="XDX326" s="16"/>
      <c r="XDY326" s="16"/>
      <c r="XDZ326" s="16"/>
      <c r="XEA326" s="16"/>
      <c r="XEB326" s="16"/>
      <c r="XEC326" s="16"/>
      <c r="XED326" s="16"/>
      <c r="XEE326" s="16"/>
      <c r="XEF326" s="16"/>
      <c r="XEG326" s="16"/>
      <c r="XEH326" s="16"/>
      <c r="XEI326" s="16"/>
      <c r="XEJ326" s="16"/>
      <c r="XEK326" s="16"/>
      <c r="XEL326" s="16"/>
      <c r="XEM326" s="16"/>
      <c r="XEN326" s="16"/>
      <c r="XEO326" s="16"/>
      <c r="XEP326" s="16"/>
      <c r="XEQ326" s="16"/>
      <c r="XER326" s="16"/>
      <c r="XES326" s="16"/>
      <c r="XET326" s="16"/>
      <c r="XEU326" s="16"/>
      <c r="XEV326" s="16"/>
      <c r="XEW326" s="16"/>
      <c r="XEX326" s="16"/>
      <c r="XEY326" s="16"/>
      <c r="XEZ326" s="16"/>
      <c r="XFA326" s="16"/>
      <c r="XFB326" s="16"/>
    </row>
    <row r="327" s="1" customFormat="1" ht="50" customHeight="1" spans="1:16382">
      <c r="A327" s="11">
        <f t="shared" si="32"/>
        <v>324</v>
      </c>
      <c r="B327" s="12" t="s">
        <v>9</v>
      </c>
      <c r="C327" s="13" t="s">
        <v>10</v>
      </c>
      <c r="D327" s="13" t="s">
        <v>340</v>
      </c>
      <c r="E327" s="13" t="s">
        <v>43</v>
      </c>
      <c r="F327" s="13" t="s">
        <v>13</v>
      </c>
      <c r="G327" s="13"/>
      <c r="XCB327" s="16"/>
      <c r="XCC327" s="16"/>
      <c r="XCD327" s="16"/>
      <c r="XCE327" s="16"/>
      <c r="XCF327" s="16"/>
      <c r="XCG327" s="16"/>
      <c r="XCH327" s="16"/>
      <c r="XCI327" s="16"/>
      <c r="XCJ327" s="16"/>
      <c r="XCK327" s="16"/>
      <c r="XCL327" s="16"/>
      <c r="XCM327" s="16"/>
      <c r="XCN327" s="16"/>
      <c r="XCO327" s="16"/>
      <c r="XCP327" s="16"/>
      <c r="XCQ327" s="16"/>
      <c r="XCR327" s="16"/>
      <c r="XCS327" s="16"/>
      <c r="XCT327" s="16"/>
      <c r="XCU327" s="16"/>
      <c r="XCV327" s="16"/>
      <c r="XCW327" s="16"/>
      <c r="XCX327" s="16"/>
      <c r="XCY327" s="16"/>
      <c r="XCZ327" s="16"/>
      <c r="XDA327" s="16"/>
      <c r="XDB327" s="16"/>
      <c r="XDC327" s="16"/>
      <c r="XDD327" s="16"/>
      <c r="XDE327" s="16"/>
      <c r="XDF327" s="16"/>
      <c r="XDG327" s="16"/>
      <c r="XDH327" s="16"/>
      <c r="XDI327" s="16"/>
      <c r="XDJ327" s="16"/>
      <c r="XDK327" s="16"/>
      <c r="XDL327" s="16"/>
      <c r="XDM327" s="16"/>
      <c r="XDN327" s="16"/>
      <c r="XDO327" s="16"/>
      <c r="XDP327" s="16"/>
      <c r="XDQ327" s="16"/>
      <c r="XDR327" s="16"/>
      <c r="XDS327" s="16"/>
      <c r="XDT327" s="16"/>
      <c r="XDU327" s="16"/>
      <c r="XDV327" s="16"/>
      <c r="XDW327" s="16"/>
      <c r="XDX327" s="16"/>
      <c r="XDY327" s="16"/>
      <c r="XDZ327" s="16"/>
      <c r="XEA327" s="16"/>
      <c r="XEB327" s="16"/>
      <c r="XEC327" s="16"/>
      <c r="XED327" s="16"/>
      <c r="XEE327" s="16"/>
      <c r="XEF327" s="16"/>
      <c r="XEG327" s="16"/>
      <c r="XEH327" s="16"/>
      <c r="XEI327" s="16"/>
      <c r="XEJ327" s="16"/>
      <c r="XEK327" s="16"/>
      <c r="XEL327" s="16"/>
      <c r="XEM327" s="16"/>
      <c r="XEN327" s="16"/>
      <c r="XEO327" s="16"/>
      <c r="XEP327" s="16"/>
      <c r="XEQ327" s="16"/>
      <c r="XER327" s="16"/>
      <c r="XES327" s="16"/>
      <c r="XET327" s="16"/>
      <c r="XEU327" s="16"/>
      <c r="XEV327" s="16"/>
      <c r="XEW327" s="16"/>
      <c r="XEX327" s="16"/>
      <c r="XEY327" s="16"/>
      <c r="XEZ327" s="16"/>
      <c r="XFA327" s="16"/>
      <c r="XFB327" s="16"/>
    </row>
    <row r="328" s="1" customFormat="1" ht="48" spans="1:16382">
      <c r="A328" s="11">
        <f t="shared" si="32"/>
        <v>325</v>
      </c>
      <c r="B328" s="12" t="s">
        <v>9</v>
      </c>
      <c r="C328" s="13" t="s">
        <v>10</v>
      </c>
      <c r="D328" s="13" t="s">
        <v>341</v>
      </c>
      <c r="E328" s="13" t="s">
        <v>35</v>
      </c>
      <c r="F328" s="13" t="s">
        <v>13</v>
      </c>
      <c r="G328" s="13"/>
      <c r="XCB328" s="16"/>
      <c r="XCC328" s="16"/>
      <c r="XCD328" s="16"/>
      <c r="XCE328" s="16"/>
      <c r="XCF328" s="16"/>
      <c r="XCG328" s="16"/>
      <c r="XCH328" s="16"/>
      <c r="XCI328" s="16"/>
      <c r="XCJ328" s="16"/>
      <c r="XCK328" s="16"/>
      <c r="XCL328" s="16"/>
      <c r="XCM328" s="16"/>
      <c r="XCN328" s="16"/>
      <c r="XCO328" s="16"/>
      <c r="XCP328" s="16"/>
      <c r="XCQ328" s="16"/>
      <c r="XCR328" s="16"/>
      <c r="XCS328" s="16"/>
      <c r="XCT328" s="16"/>
      <c r="XCU328" s="16"/>
      <c r="XCV328" s="16"/>
      <c r="XCW328" s="16"/>
      <c r="XCX328" s="16"/>
      <c r="XCY328" s="16"/>
      <c r="XCZ328" s="16"/>
      <c r="XDA328" s="16"/>
      <c r="XDB328" s="16"/>
      <c r="XDC328" s="16"/>
      <c r="XDD328" s="16"/>
      <c r="XDE328" s="16"/>
      <c r="XDF328" s="16"/>
      <c r="XDG328" s="16"/>
      <c r="XDH328" s="16"/>
      <c r="XDI328" s="16"/>
      <c r="XDJ328" s="16"/>
      <c r="XDK328" s="16"/>
      <c r="XDL328" s="16"/>
      <c r="XDM328" s="16"/>
      <c r="XDN328" s="16"/>
      <c r="XDO328" s="16"/>
      <c r="XDP328" s="16"/>
      <c r="XDQ328" s="16"/>
      <c r="XDR328" s="16"/>
      <c r="XDS328" s="16"/>
      <c r="XDT328" s="16"/>
      <c r="XDU328" s="16"/>
      <c r="XDV328" s="16"/>
      <c r="XDW328" s="16"/>
      <c r="XDX328" s="16"/>
      <c r="XDY328" s="16"/>
      <c r="XDZ328" s="16"/>
      <c r="XEA328" s="16"/>
      <c r="XEB328" s="16"/>
      <c r="XEC328" s="16"/>
      <c r="XED328" s="16"/>
      <c r="XEE328" s="16"/>
      <c r="XEF328" s="16"/>
      <c r="XEG328" s="16"/>
      <c r="XEH328" s="16"/>
      <c r="XEI328" s="16"/>
      <c r="XEJ328" s="16"/>
      <c r="XEK328" s="16"/>
      <c r="XEL328" s="16"/>
      <c r="XEM328" s="16"/>
      <c r="XEN328" s="16"/>
      <c r="XEO328" s="16"/>
      <c r="XEP328" s="16"/>
      <c r="XEQ328" s="16"/>
      <c r="XER328" s="16"/>
      <c r="XES328" s="16"/>
      <c r="XET328" s="16"/>
      <c r="XEU328" s="16"/>
      <c r="XEV328" s="16"/>
      <c r="XEW328" s="16"/>
      <c r="XEX328" s="16"/>
      <c r="XEY328" s="16"/>
      <c r="XEZ328" s="16"/>
      <c r="XFA328" s="16"/>
      <c r="XFB328" s="16"/>
    </row>
    <row r="329" s="1" customFormat="1" ht="48" spans="1:16382">
      <c r="A329" s="11">
        <f t="shared" si="32"/>
        <v>326</v>
      </c>
      <c r="B329" s="12" t="s">
        <v>9</v>
      </c>
      <c r="C329" s="13" t="s">
        <v>10</v>
      </c>
      <c r="D329" s="13" t="s">
        <v>342</v>
      </c>
      <c r="E329" s="13" t="s">
        <v>35</v>
      </c>
      <c r="F329" s="13" t="s">
        <v>13</v>
      </c>
      <c r="G329" s="13"/>
      <c r="XCB329" s="16"/>
      <c r="XCC329" s="16"/>
      <c r="XCD329" s="16"/>
      <c r="XCE329" s="16"/>
      <c r="XCF329" s="16"/>
      <c r="XCG329" s="16"/>
      <c r="XCH329" s="16"/>
      <c r="XCI329" s="16"/>
      <c r="XCJ329" s="16"/>
      <c r="XCK329" s="16"/>
      <c r="XCL329" s="16"/>
      <c r="XCM329" s="16"/>
      <c r="XCN329" s="16"/>
      <c r="XCO329" s="16"/>
      <c r="XCP329" s="16"/>
      <c r="XCQ329" s="16"/>
      <c r="XCR329" s="16"/>
      <c r="XCS329" s="16"/>
      <c r="XCT329" s="16"/>
      <c r="XCU329" s="16"/>
      <c r="XCV329" s="16"/>
      <c r="XCW329" s="16"/>
      <c r="XCX329" s="16"/>
      <c r="XCY329" s="16"/>
      <c r="XCZ329" s="16"/>
      <c r="XDA329" s="16"/>
      <c r="XDB329" s="16"/>
      <c r="XDC329" s="16"/>
      <c r="XDD329" s="16"/>
      <c r="XDE329" s="16"/>
      <c r="XDF329" s="16"/>
      <c r="XDG329" s="16"/>
      <c r="XDH329" s="16"/>
      <c r="XDI329" s="16"/>
      <c r="XDJ329" s="16"/>
      <c r="XDK329" s="16"/>
      <c r="XDL329" s="16"/>
      <c r="XDM329" s="16"/>
      <c r="XDN329" s="16"/>
      <c r="XDO329" s="16"/>
      <c r="XDP329" s="16"/>
      <c r="XDQ329" s="16"/>
      <c r="XDR329" s="16"/>
      <c r="XDS329" s="16"/>
      <c r="XDT329" s="16"/>
      <c r="XDU329" s="16"/>
      <c r="XDV329" s="16"/>
      <c r="XDW329" s="16"/>
      <c r="XDX329" s="16"/>
      <c r="XDY329" s="16"/>
      <c r="XDZ329" s="16"/>
      <c r="XEA329" s="16"/>
      <c r="XEB329" s="16"/>
      <c r="XEC329" s="16"/>
      <c r="XED329" s="16"/>
      <c r="XEE329" s="16"/>
      <c r="XEF329" s="16"/>
      <c r="XEG329" s="16"/>
      <c r="XEH329" s="16"/>
      <c r="XEI329" s="16"/>
      <c r="XEJ329" s="16"/>
      <c r="XEK329" s="16"/>
      <c r="XEL329" s="16"/>
      <c r="XEM329" s="16"/>
      <c r="XEN329" s="16"/>
      <c r="XEO329" s="16"/>
      <c r="XEP329" s="16"/>
      <c r="XEQ329" s="16"/>
      <c r="XER329" s="16"/>
      <c r="XES329" s="16"/>
      <c r="XET329" s="16"/>
      <c r="XEU329" s="16"/>
      <c r="XEV329" s="16"/>
      <c r="XEW329" s="16"/>
      <c r="XEX329" s="16"/>
      <c r="XEY329" s="16"/>
      <c r="XEZ329" s="16"/>
      <c r="XFA329" s="16"/>
      <c r="XFB329" s="16"/>
    </row>
    <row r="330" s="1" customFormat="1" ht="48" spans="1:16382">
      <c r="A330" s="11">
        <f t="shared" si="32"/>
        <v>327</v>
      </c>
      <c r="B330" s="12" t="s">
        <v>9</v>
      </c>
      <c r="C330" s="13" t="s">
        <v>10</v>
      </c>
      <c r="D330" s="13" t="s">
        <v>343</v>
      </c>
      <c r="E330" s="13" t="s">
        <v>35</v>
      </c>
      <c r="F330" s="13" t="s">
        <v>13</v>
      </c>
      <c r="G330" s="13"/>
      <c r="XCB330" s="16"/>
      <c r="XCC330" s="16"/>
      <c r="XCD330" s="16"/>
      <c r="XCE330" s="16"/>
      <c r="XCF330" s="16"/>
      <c r="XCG330" s="16"/>
      <c r="XCH330" s="16"/>
      <c r="XCI330" s="16"/>
      <c r="XCJ330" s="16"/>
      <c r="XCK330" s="16"/>
      <c r="XCL330" s="16"/>
      <c r="XCM330" s="16"/>
      <c r="XCN330" s="16"/>
      <c r="XCO330" s="16"/>
      <c r="XCP330" s="16"/>
      <c r="XCQ330" s="16"/>
      <c r="XCR330" s="16"/>
      <c r="XCS330" s="16"/>
      <c r="XCT330" s="16"/>
      <c r="XCU330" s="16"/>
      <c r="XCV330" s="16"/>
      <c r="XCW330" s="16"/>
      <c r="XCX330" s="16"/>
      <c r="XCY330" s="16"/>
      <c r="XCZ330" s="16"/>
      <c r="XDA330" s="16"/>
      <c r="XDB330" s="16"/>
      <c r="XDC330" s="16"/>
      <c r="XDD330" s="16"/>
      <c r="XDE330" s="16"/>
      <c r="XDF330" s="16"/>
      <c r="XDG330" s="16"/>
      <c r="XDH330" s="16"/>
      <c r="XDI330" s="16"/>
      <c r="XDJ330" s="16"/>
      <c r="XDK330" s="16"/>
      <c r="XDL330" s="16"/>
      <c r="XDM330" s="16"/>
      <c r="XDN330" s="16"/>
      <c r="XDO330" s="16"/>
      <c r="XDP330" s="16"/>
      <c r="XDQ330" s="16"/>
      <c r="XDR330" s="16"/>
      <c r="XDS330" s="16"/>
      <c r="XDT330" s="16"/>
      <c r="XDU330" s="16"/>
      <c r="XDV330" s="16"/>
      <c r="XDW330" s="16"/>
      <c r="XDX330" s="16"/>
      <c r="XDY330" s="16"/>
      <c r="XDZ330" s="16"/>
      <c r="XEA330" s="16"/>
      <c r="XEB330" s="16"/>
      <c r="XEC330" s="16"/>
      <c r="XED330" s="16"/>
      <c r="XEE330" s="16"/>
      <c r="XEF330" s="16"/>
      <c r="XEG330" s="16"/>
      <c r="XEH330" s="16"/>
      <c r="XEI330" s="16"/>
      <c r="XEJ330" s="16"/>
      <c r="XEK330" s="16"/>
      <c r="XEL330" s="16"/>
      <c r="XEM330" s="16"/>
      <c r="XEN330" s="16"/>
      <c r="XEO330" s="16"/>
      <c r="XEP330" s="16"/>
      <c r="XEQ330" s="16"/>
      <c r="XER330" s="16"/>
      <c r="XES330" s="16"/>
      <c r="XET330" s="16"/>
      <c r="XEU330" s="16"/>
      <c r="XEV330" s="16"/>
      <c r="XEW330" s="16"/>
      <c r="XEX330" s="16"/>
      <c r="XEY330" s="16"/>
      <c r="XEZ330" s="16"/>
      <c r="XFA330" s="16"/>
      <c r="XFB330" s="16"/>
    </row>
    <row r="331" s="1" customFormat="1" ht="50" customHeight="1" spans="1:16382">
      <c r="A331" s="11">
        <f t="shared" si="32"/>
        <v>328</v>
      </c>
      <c r="B331" s="12" t="s">
        <v>9</v>
      </c>
      <c r="C331" s="13" t="s">
        <v>10</v>
      </c>
      <c r="D331" s="13" t="s">
        <v>344</v>
      </c>
      <c r="E331" s="13" t="s">
        <v>330</v>
      </c>
      <c r="F331" s="13" t="s">
        <v>13</v>
      </c>
      <c r="G331" s="13"/>
      <c r="XCB331" s="16"/>
      <c r="XCC331" s="16"/>
      <c r="XCD331" s="16"/>
      <c r="XCE331" s="16"/>
      <c r="XCF331" s="16"/>
      <c r="XCG331" s="16"/>
      <c r="XCH331" s="16"/>
      <c r="XCI331" s="16"/>
      <c r="XCJ331" s="16"/>
      <c r="XCK331" s="16"/>
      <c r="XCL331" s="16"/>
      <c r="XCM331" s="16"/>
      <c r="XCN331" s="16"/>
      <c r="XCO331" s="16"/>
      <c r="XCP331" s="16"/>
      <c r="XCQ331" s="16"/>
      <c r="XCR331" s="16"/>
      <c r="XCS331" s="16"/>
      <c r="XCT331" s="16"/>
      <c r="XCU331" s="16"/>
      <c r="XCV331" s="16"/>
      <c r="XCW331" s="16"/>
      <c r="XCX331" s="16"/>
      <c r="XCY331" s="16"/>
      <c r="XCZ331" s="16"/>
      <c r="XDA331" s="16"/>
      <c r="XDB331" s="16"/>
      <c r="XDC331" s="16"/>
      <c r="XDD331" s="16"/>
      <c r="XDE331" s="16"/>
      <c r="XDF331" s="16"/>
      <c r="XDG331" s="16"/>
      <c r="XDH331" s="16"/>
      <c r="XDI331" s="16"/>
      <c r="XDJ331" s="16"/>
      <c r="XDK331" s="16"/>
      <c r="XDL331" s="16"/>
      <c r="XDM331" s="16"/>
      <c r="XDN331" s="16"/>
      <c r="XDO331" s="16"/>
      <c r="XDP331" s="16"/>
      <c r="XDQ331" s="16"/>
      <c r="XDR331" s="16"/>
      <c r="XDS331" s="16"/>
      <c r="XDT331" s="16"/>
      <c r="XDU331" s="16"/>
      <c r="XDV331" s="16"/>
      <c r="XDW331" s="16"/>
      <c r="XDX331" s="16"/>
      <c r="XDY331" s="16"/>
      <c r="XDZ331" s="16"/>
      <c r="XEA331" s="16"/>
      <c r="XEB331" s="16"/>
      <c r="XEC331" s="16"/>
      <c r="XED331" s="16"/>
      <c r="XEE331" s="16"/>
      <c r="XEF331" s="16"/>
      <c r="XEG331" s="16"/>
      <c r="XEH331" s="16"/>
      <c r="XEI331" s="16"/>
      <c r="XEJ331" s="16"/>
      <c r="XEK331" s="16"/>
      <c r="XEL331" s="16"/>
      <c r="XEM331" s="16"/>
      <c r="XEN331" s="16"/>
      <c r="XEO331" s="16"/>
      <c r="XEP331" s="16"/>
      <c r="XEQ331" s="16"/>
      <c r="XER331" s="16"/>
      <c r="XES331" s="16"/>
      <c r="XET331" s="16"/>
      <c r="XEU331" s="16"/>
      <c r="XEV331" s="16"/>
      <c r="XEW331" s="16"/>
      <c r="XEX331" s="16"/>
      <c r="XEY331" s="16"/>
      <c r="XEZ331" s="16"/>
      <c r="XFA331" s="16"/>
      <c r="XFB331" s="16"/>
    </row>
    <row r="332" s="1" customFormat="1" ht="50" customHeight="1" spans="1:16382">
      <c r="A332" s="11">
        <f t="shared" si="32"/>
        <v>329</v>
      </c>
      <c r="B332" s="12" t="s">
        <v>9</v>
      </c>
      <c r="C332" s="13" t="s">
        <v>10</v>
      </c>
      <c r="D332" s="13" t="s">
        <v>345</v>
      </c>
      <c r="E332" s="13" t="s">
        <v>330</v>
      </c>
      <c r="F332" s="13" t="s">
        <v>13</v>
      </c>
      <c r="G332" s="13"/>
      <c r="XCB332" s="16"/>
      <c r="XCC332" s="16"/>
      <c r="XCD332" s="16"/>
      <c r="XCE332" s="16"/>
      <c r="XCF332" s="16"/>
      <c r="XCG332" s="16"/>
      <c r="XCH332" s="16"/>
      <c r="XCI332" s="16"/>
      <c r="XCJ332" s="16"/>
      <c r="XCK332" s="16"/>
      <c r="XCL332" s="16"/>
      <c r="XCM332" s="16"/>
      <c r="XCN332" s="16"/>
      <c r="XCO332" s="16"/>
      <c r="XCP332" s="16"/>
      <c r="XCQ332" s="16"/>
      <c r="XCR332" s="16"/>
      <c r="XCS332" s="16"/>
      <c r="XCT332" s="16"/>
      <c r="XCU332" s="16"/>
      <c r="XCV332" s="16"/>
      <c r="XCW332" s="16"/>
      <c r="XCX332" s="16"/>
      <c r="XCY332" s="16"/>
      <c r="XCZ332" s="16"/>
      <c r="XDA332" s="16"/>
      <c r="XDB332" s="16"/>
      <c r="XDC332" s="16"/>
      <c r="XDD332" s="16"/>
      <c r="XDE332" s="16"/>
      <c r="XDF332" s="16"/>
      <c r="XDG332" s="16"/>
      <c r="XDH332" s="16"/>
      <c r="XDI332" s="16"/>
      <c r="XDJ332" s="16"/>
      <c r="XDK332" s="16"/>
      <c r="XDL332" s="16"/>
      <c r="XDM332" s="16"/>
      <c r="XDN332" s="16"/>
      <c r="XDO332" s="16"/>
      <c r="XDP332" s="16"/>
      <c r="XDQ332" s="16"/>
      <c r="XDR332" s="16"/>
      <c r="XDS332" s="16"/>
      <c r="XDT332" s="16"/>
      <c r="XDU332" s="16"/>
      <c r="XDV332" s="16"/>
      <c r="XDW332" s="16"/>
      <c r="XDX332" s="16"/>
      <c r="XDY332" s="16"/>
      <c r="XDZ332" s="16"/>
      <c r="XEA332" s="16"/>
      <c r="XEB332" s="16"/>
      <c r="XEC332" s="16"/>
      <c r="XED332" s="16"/>
      <c r="XEE332" s="16"/>
      <c r="XEF332" s="16"/>
      <c r="XEG332" s="16"/>
      <c r="XEH332" s="16"/>
      <c r="XEI332" s="16"/>
      <c r="XEJ332" s="16"/>
      <c r="XEK332" s="16"/>
      <c r="XEL332" s="16"/>
      <c r="XEM332" s="16"/>
      <c r="XEN332" s="16"/>
      <c r="XEO332" s="16"/>
      <c r="XEP332" s="16"/>
      <c r="XEQ332" s="16"/>
      <c r="XER332" s="16"/>
      <c r="XES332" s="16"/>
      <c r="XET332" s="16"/>
      <c r="XEU332" s="16"/>
      <c r="XEV332" s="16"/>
      <c r="XEW332" s="16"/>
      <c r="XEX332" s="16"/>
      <c r="XEY332" s="16"/>
      <c r="XEZ332" s="16"/>
      <c r="XFA332" s="16"/>
      <c r="XFB332" s="16"/>
    </row>
    <row r="333" s="1" customFormat="1" ht="48" spans="1:16382">
      <c r="A333" s="11">
        <f t="shared" si="32"/>
        <v>330</v>
      </c>
      <c r="B333" s="12" t="s">
        <v>9</v>
      </c>
      <c r="C333" s="13" t="s">
        <v>10</v>
      </c>
      <c r="D333" s="22" t="s">
        <v>346</v>
      </c>
      <c r="E333" s="23" t="s">
        <v>12</v>
      </c>
      <c r="F333" s="13" t="s">
        <v>13</v>
      </c>
      <c r="G333" s="20"/>
      <c r="XCB333" s="16"/>
      <c r="XCC333" s="16"/>
      <c r="XCD333" s="16"/>
      <c r="XCE333" s="16"/>
      <c r="XCF333" s="16"/>
      <c r="XCG333" s="16"/>
      <c r="XCH333" s="16"/>
      <c r="XCI333" s="16"/>
      <c r="XCJ333" s="16"/>
      <c r="XCK333" s="16"/>
      <c r="XCL333" s="16"/>
      <c r="XCM333" s="16"/>
      <c r="XCN333" s="16"/>
      <c r="XCO333" s="16"/>
      <c r="XCP333" s="16"/>
      <c r="XCQ333" s="16"/>
      <c r="XCR333" s="16"/>
      <c r="XCS333" s="16"/>
      <c r="XCT333" s="16"/>
      <c r="XCU333" s="16"/>
      <c r="XCV333" s="16"/>
      <c r="XCW333" s="16"/>
      <c r="XCX333" s="16"/>
      <c r="XCY333" s="16"/>
      <c r="XCZ333" s="16"/>
      <c r="XDA333" s="16"/>
      <c r="XDB333" s="16"/>
      <c r="XDC333" s="16"/>
      <c r="XDD333" s="16"/>
      <c r="XDE333" s="16"/>
      <c r="XDF333" s="16"/>
      <c r="XDG333" s="16"/>
      <c r="XDH333" s="16"/>
      <c r="XDI333" s="16"/>
      <c r="XDJ333" s="16"/>
      <c r="XDK333" s="16"/>
      <c r="XDL333" s="16"/>
      <c r="XDM333" s="16"/>
      <c r="XDN333" s="16"/>
      <c r="XDO333" s="16"/>
      <c r="XDP333" s="16"/>
      <c r="XDQ333" s="16"/>
      <c r="XDR333" s="16"/>
      <c r="XDS333" s="16"/>
      <c r="XDT333" s="16"/>
      <c r="XDU333" s="16"/>
      <c r="XDV333" s="16"/>
      <c r="XDW333" s="16"/>
      <c r="XDX333" s="16"/>
      <c r="XDY333" s="16"/>
      <c r="XDZ333" s="16"/>
      <c r="XEA333" s="16"/>
      <c r="XEB333" s="16"/>
      <c r="XEC333" s="16"/>
      <c r="XED333" s="16"/>
      <c r="XEE333" s="16"/>
      <c r="XEF333" s="16"/>
      <c r="XEG333" s="16"/>
      <c r="XEH333" s="16"/>
      <c r="XEI333" s="16"/>
      <c r="XEJ333" s="16"/>
      <c r="XEK333" s="16"/>
      <c r="XEL333" s="16"/>
      <c r="XEM333" s="16"/>
      <c r="XEN333" s="16"/>
      <c r="XEO333" s="16"/>
      <c r="XEP333" s="16"/>
      <c r="XEQ333" s="16"/>
      <c r="XER333" s="16"/>
      <c r="XES333" s="16"/>
      <c r="XET333" s="16"/>
      <c r="XEU333" s="16"/>
      <c r="XEV333" s="16"/>
      <c r="XEW333" s="16"/>
      <c r="XEX333" s="16"/>
      <c r="XEY333" s="16"/>
      <c r="XEZ333" s="16"/>
      <c r="XFA333" s="16"/>
      <c r="XFB333" s="16"/>
    </row>
    <row r="334" s="1" customFormat="1" ht="48" spans="1:16382">
      <c r="A334" s="11">
        <f t="shared" si="32"/>
        <v>331</v>
      </c>
      <c r="B334" s="12" t="s">
        <v>9</v>
      </c>
      <c r="C334" s="13" t="s">
        <v>10</v>
      </c>
      <c r="D334" s="13" t="s">
        <v>347</v>
      </c>
      <c r="E334" s="24" t="s">
        <v>16</v>
      </c>
      <c r="F334" s="13" t="s">
        <v>13</v>
      </c>
      <c r="G334" s="20"/>
      <c r="XCB334" s="16"/>
      <c r="XCC334" s="16"/>
      <c r="XCD334" s="16"/>
      <c r="XCE334" s="16"/>
      <c r="XCF334" s="16"/>
      <c r="XCG334" s="16"/>
      <c r="XCH334" s="16"/>
      <c r="XCI334" s="16"/>
      <c r="XCJ334" s="16"/>
      <c r="XCK334" s="16"/>
      <c r="XCL334" s="16"/>
      <c r="XCM334" s="16"/>
      <c r="XCN334" s="16"/>
      <c r="XCO334" s="16"/>
      <c r="XCP334" s="16"/>
      <c r="XCQ334" s="16"/>
      <c r="XCR334" s="16"/>
      <c r="XCS334" s="16"/>
      <c r="XCT334" s="16"/>
      <c r="XCU334" s="16"/>
      <c r="XCV334" s="16"/>
      <c r="XCW334" s="16"/>
      <c r="XCX334" s="16"/>
      <c r="XCY334" s="16"/>
      <c r="XCZ334" s="16"/>
      <c r="XDA334" s="16"/>
      <c r="XDB334" s="16"/>
      <c r="XDC334" s="16"/>
      <c r="XDD334" s="16"/>
      <c r="XDE334" s="16"/>
      <c r="XDF334" s="16"/>
      <c r="XDG334" s="16"/>
      <c r="XDH334" s="16"/>
      <c r="XDI334" s="16"/>
      <c r="XDJ334" s="16"/>
      <c r="XDK334" s="16"/>
      <c r="XDL334" s="16"/>
      <c r="XDM334" s="16"/>
      <c r="XDN334" s="16"/>
      <c r="XDO334" s="16"/>
      <c r="XDP334" s="16"/>
      <c r="XDQ334" s="16"/>
      <c r="XDR334" s="16"/>
      <c r="XDS334" s="16"/>
      <c r="XDT334" s="16"/>
      <c r="XDU334" s="16"/>
      <c r="XDV334" s="16"/>
      <c r="XDW334" s="16"/>
      <c r="XDX334" s="16"/>
      <c r="XDY334" s="16"/>
      <c r="XDZ334" s="16"/>
      <c r="XEA334" s="16"/>
      <c r="XEB334" s="16"/>
      <c r="XEC334" s="16"/>
      <c r="XED334" s="16"/>
      <c r="XEE334" s="16"/>
      <c r="XEF334" s="16"/>
      <c r="XEG334" s="16"/>
      <c r="XEH334" s="16"/>
      <c r="XEI334" s="16"/>
      <c r="XEJ334" s="16"/>
      <c r="XEK334" s="16"/>
      <c r="XEL334" s="16"/>
      <c r="XEM334" s="16"/>
      <c r="XEN334" s="16"/>
      <c r="XEO334" s="16"/>
      <c r="XEP334" s="16"/>
      <c r="XEQ334" s="16"/>
      <c r="XER334" s="16"/>
      <c r="XES334" s="16"/>
      <c r="XET334" s="16"/>
      <c r="XEU334" s="16"/>
      <c r="XEV334" s="16"/>
      <c r="XEW334" s="16"/>
      <c r="XEX334" s="16"/>
      <c r="XEY334" s="16"/>
      <c r="XEZ334" s="16"/>
      <c r="XFA334" s="16"/>
      <c r="XFB334" s="16"/>
    </row>
    <row r="335" s="1" customFormat="1" ht="48" spans="1:16382">
      <c r="A335" s="11">
        <f t="shared" ref="A335:A344" si="33">ROW()-3</f>
        <v>332</v>
      </c>
      <c r="B335" s="12" t="s">
        <v>9</v>
      </c>
      <c r="C335" s="13" t="s">
        <v>10</v>
      </c>
      <c r="D335" s="13" t="s">
        <v>348</v>
      </c>
      <c r="E335" s="24" t="s">
        <v>35</v>
      </c>
      <c r="F335" s="13" t="s">
        <v>13</v>
      </c>
      <c r="G335" s="20"/>
      <c r="XCB335" s="16"/>
      <c r="XCC335" s="16"/>
      <c r="XCD335" s="16"/>
      <c r="XCE335" s="16"/>
      <c r="XCF335" s="16"/>
      <c r="XCG335" s="16"/>
      <c r="XCH335" s="16"/>
      <c r="XCI335" s="16"/>
      <c r="XCJ335" s="16"/>
      <c r="XCK335" s="16"/>
      <c r="XCL335" s="16"/>
      <c r="XCM335" s="16"/>
      <c r="XCN335" s="16"/>
      <c r="XCO335" s="16"/>
      <c r="XCP335" s="16"/>
      <c r="XCQ335" s="16"/>
      <c r="XCR335" s="16"/>
      <c r="XCS335" s="16"/>
      <c r="XCT335" s="16"/>
      <c r="XCU335" s="16"/>
      <c r="XCV335" s="16"/>
      <c r="XCW335" s="16"/>
      <c r="XCX335" s="16"/>
      <c r="XCY335" s="16"/>
      <c r="XCZ335" s="16"/>
      <c r="XDA335" s="16"/>
      <c r="XDB335" s="16"/>
      <c r="XDC335" s="16"/>
      <c r="XDD335" s="16"/>
      <c r="XDE335" s="16"/>
      <c r="XDF335" s="16"/>
      <c r="XDG335" s="16"/>
      <c r="XDH335" s="16"/>
      <c r="XDI335" s="16"/>
      <c r="XDJ335" s="16"/>
      <c r="XDK335" s="16"/>
      <c r="XDL335" s="16"/>
      <c r="XDM335" s="16"/>
      <c r="XDN335" s="16"/>
      <c r="XDO335" s="16"/>
      <c r="XDP335" s="16"/>
      <c r="XDQ335" s="16"/>
      <c r="XDR335" s="16"/>
      <c r="XDS335" s="16"/>
      <c r="XDT335" s="16"/>
      <c r="XDU335" s="16"/>
      <c r="XDV335" s="16"/>
      <c r="XDW335" s="16"/>
      <c r="XDX335" s="16"/>
      <c r="XDY335" s="16"/>
      <c r="XDZ335" s="16"/>
      <c r="XEA335" s="16"/>
      <c r="XEB335" s="16"/>
      <c r="XEC335" s="16"/>
      <c r="XED335" s="16"/>
      <c r="XEE335" s="16"/>
      <c r="XEF335" s="16"/>
      <c r="XEG335" s="16"/>
      <c r="XEH335" s="16"/>
      <c r="XEI335" s="16"/>
      <c r="XEJ335" s="16"/>
      <c r="XEK335" s="16"/>
      <c r="XEL335" s="16"/>
      <c r="XEM335" s="16"/>
      <c r="XEN335" s="16"/>
      <c r="XEO335" s="16"/>
      <c r="XEP335" s="16"/>
      <c r="XEQ335" s="16"/>
      <c r="XER335" s="16"/>
      <c r="XES335" s="16"/>
      <c r="XET335" s="16"/>
      <c r="XEU335" s="16"/>
      <c r="XEV335" s="16"/>
      <c r="XEW335" s="16"/>
      <c r="XEX335" s="16"/>
      <c r="XEY335" s="16"/>
      <c r="XEZ335" s="16"/>
      <c r="XFA335" s="16"/>
      <c r="XFB335" s="16"/>
    </row>
    <row r="336" s="1" customFormat="1" ht="48" spans="1:16382">
      <c r="A336" s="11">
        <f t="shared" si="33"/>
        <v>333</v>
      </c>
      <c r="B336" s="12" t="s">
        <v>9</v>
      </c>
      <c r="C336" s="13" t="s">
        <v>10</v>
      </c>
      <c r="D336" s="13" t="s">
        <v>349</v>
      </c>
      <c r="E336" s="24" t="s">
        <v>12</v>
      </c>
      <c r="F336" s="13" t="s">
        <v>13</v>
      </c>
      <c r="G336" s="20"/>
      <c r="XCB336" s="16"/>
      <c r="XCC336" s="16"/>
      <c r="XCD336" s="16"/>
      <c r="XCE336" s="16"/>
      <c r="XCF336" s="16"/>
      <c r="XCG336" s="16"/>
      <c r="XCH336" s="16"/>
      <c r="XCI336" s="16"/>
      <c r="XCJ336" s="16"/>
      <c r="XCK336" s="16"/>
      <c r="XCL336" s="16"/>
      <c r="XCM336" s="16"/>
      <c r="XCN336" s="16"/>
      <c r="XCO336" s="16"/>
      <c r="XCP336" s="16"/>
      <c r="XCQ336" s="16"/>
      <c r="XCR336" s="16"/>
      <c r="XCS336" s="16"/>
      <c r="XCT336" s="16"/>
      <c r="XCU336" s="16"/>
      <c r="XCV336" s="16"/>
      <c r="XCW336" s="16"/>
      <c r="XCX336" s="16"/>
      <c r="XCY336" s="16"/>
      <c r="XCZ336" s="16"/>
      <c r="XDA336" s="16"/>
      <c r="XDB336" s="16"/>
      <c r="XDC336" s="16"/>
      <c r="XDD336" s="16"/>
      <c r="XDE336" s="16"/>
      <c r="XDF336" s="16"/>
      <c r="XDG336" s="16"/>
      <c r="XDH336" s="16"/>
      <c r="XDI336" s="16"/>
      <c r="XDJ336" s="16"/>
      <c r="XDK336" s="16"/>
      <c r="XDL336" s="16"/>
      <c r="XDM336" s="16"/>
      <c r="XDN336" s="16"/>
      <c r="XDO336" s="16"/>
      <c r="XDP336" s="16"/>
      <c r="XDQ336" s="16"/>
      <c r="XDR336" s="16"/>
      <c r="XDS336" s="16"/>
      <c r="XDT336" s="16"/>
      <c r="XDU336" s="16"/>
      <c r="XDV336" s="16"/>
      <c r="XDW336" s="16"/>
      <c r="XDX336" s="16"/>
      <c r="XDY336" s="16"/>
      <c r="XDZ336" s="16"/>
      <c r="XEA336" s="16"/>
      <c r="XEB336" s="16"/>
      <c r="XEC336" s="16"/>
      <c r="XED336" s="16"/>
      <c r="XEE336" s="16"/>
      <c r="XEF336" s="16"/>
      <c r="XEG336" s="16"/>
      <c r="XEH336" s="16"/>
      <c r="XEI336" s="16"/>
      <c r="XEJ336" s="16"/>
      <c r="XEK336" s="16"/>
      <c r="XEL336" s="16"/>
      <c r="XEM336" s="16"/>
      <c r="XEN336" s="16"/>
      <c r="XEO336" s="16"/>
      <c r="XEP336" s="16"/>
      <c r="XEQ336" s="16"/>
      <c r="XER336" s="16"/>
      <c r="XES336" s="16"/>
      <c r="XET336" s="16"/>
      <c r="XEU336" s="16"/>
      <c r="XEV336" s="16"/>
      <c r="XEW336" s="16"/>
      <c r="XEX336" s="16"/>
      <c r="XEY336" s="16"/>
      <c r="XEZ336" s="16"/>
      <c r="XFA336" s="16"/>
      <c r="XFB336" s="16"/>
    </row>
    <row r="337" s="1" customFormat="1" ht="48" spans="1:16382">
      <c r="A337" s="11">
        <f t="shared" si="33"/>
        <v>334</v>
      </c>
      <c r="B337" s="12" t="s">
        <v>9</v>
      </c>
      <c r="C337" s="13" t="s">
        <v>10</v>
      </c>
      <c r="D337" s="13" t="s">
        <v>350</v>
      </c>
      <c r="E337" s="24" t="s">
        <v>43</v>
      </c>
      <c r="F337" s="13" t="s">
        <v>13</v>
      </c>
      <c r="G337" s="20"/>
      <c r="XCB337" s="16"/>
      <c r="XCC337" s="16"/>
      <c r="XCD337" s="16"/>
      <c r="XCE337" s="16"/>
      <c r="XCF337" s="16"/>
      <c r="XCG337" s="16"/>
      <c r="XCH337" s="16"/>
      <c r="XCI337" s="16"/>
      <c r="XCJ337" s="16"/>
      <c r="XCK337" s="16"/>
      <c r="XCL337" s="16"/>
      <c r="XCM337" s="16"/>
      <c r="XCN337" s="16"/>
      <c r="XCO337" s="16"/>
      <c r="XCP337" s="16"/>
      <c r="XCQ337" s="16"/>
      <c r="XCR337" s="16"/>
      <c r="XCS337" s="16"/>
      <c r="XCT337" s="16"/>
      <c r="XCU337" s="16"/>
      <c r="XCV337" s="16"/>
      <c r="XCW337" s="16"/>
      <c r="XCX337" s="16"/>
      <c r="XCY337" s="16"/>
      <c r="XCZ337" s="16"/>
      <c r="XDA337" s="16"/>
      <c r="XDB337" s="16"/>
      <c r="XDC337" s="16"/>
      <c r="XDD337" s="16"/>
      <c r="XDE337" s="16"/>
      <c r="XDF337" s="16"/>
      <c r="XDG337" s="16"/>
      <c r="XDH337" s="16"/>
      <c r="XDI337" s="16"/>
      <c r="XDJ337" s="16"/>
      <c r="XDK337" s="16"/>
      <c r="XDL337" s="16"/>
      <c r="XDM337" s="16"/>
      <c r="XDN337" s="16"/>
      <c r="XDO337" s="16"/>
      <c r="XDP337" s="16"/>
      <c r="XDQ337" s="16"/>
      <c r="XDR337" s="16"/>
      <c r="XDS337" s="16"/>
      <c r="XDT337" s="16"/>
      <c r="XDU337" s="16"/>
      <c r="XDV337" s="16"/>
      <c r="XDW337" s="16"/>
      <c r="XDX337" s="16"/>
      <c r="XDY337" s="16"/>
      <c r="XDZ337" s="16"/>
      <c r="XEA337" s="16"/>
      <c r="XEB337" s="16"/>
      <c r="XEC337" s="16"/>
      <c r="XED337" s="16"/>
      <c r="XEE337" s="16"/>
      <c r="XEF337" s="16"/>
      <c r="XEG337" s="16"/>
      <c r="XEH337" s="16"/>
      <c r="XEI337" s="16"/>
      <c r="XEJ337" s="16"/>
      <c r="XEK337" s="16"/>
      <c r="XEL337" s="16"/>
      <c r="XEM337" s="16"/>
      <c r="XEN337" s="16"/>
      <c r="XEO337" s="16"/>
      <c r="XEP337" s="16"/>
      <c r="XEQ337" s="16"/>
      <c r="XER337" s="16"/>
      <c r="XES337" s="16"/>
      <c r="XET337" s="16"/>
      <c r="XEU337" s="16"/>
      <c r="XEV337" s="16"/>
      <c r="XEW337" s="16"/>
      <c r="XEX337" s="16"/>
      <c r="XEY337" s="16"/>
      <c r="XEZ337" s="16"/>
      <c r="XFA337" s="16"/>
      <c r="XFB337" s="16"/>
    </row>
    <row r="338" s="1" customFormat="1" ht="48" spans="1:16382">
      <c r="A338" s="11">
        <f t="shared" si="33"/>
        <v>335</v>
      </c>
      <c r="B338" s="12" t="s">
        <v>9</v>
      </c>
      <c r="C338" s="13" t="s">
        <v>10</v>
      </c>
      <c r="D338" s="13" t="s">
        <v>351</v>
      </c>
      <c r="E338" s="24" t="s">
        <v>35</v>
      </c>
      <c r="F338" s="13" t="s">
        <v>13</v>
      </c>
      <c r="G338" s="20"/>
      <c r="XCB338" s="16"/>
      <c r="XCC338" s="16"/>
      <c r="XCD338" s="16"/>
      <c r="XCE338" s="16"/>
      <c r="XCF338" s="16"/>
      <c r="XCG338" s="16"/>
      <c r="XCH338" s="16"/>
      <c r="XCI338" s="16"/>
      <c r="XCJ338" s="16"/>
      <c r="XCK338" s="16"/>
      <c r="XCL338" s="16"/>
      <c r="XCM338" s="16"/>
      <c r="XCN338" s="16"/>
      <c r="XCO338" s="16"/>
      <c r="XCP338" s="16"/>
      <c r="XCQ338" s="16"/>
      <c r="XCR338" s="16"/>
      <c r="XCS338" s="16"/>
      <c r="XCT338" s="16"/>
      <c r="XCU338" s="16"/>
      <c r="XCV338" s="16"/>
      <c r="XCW338" s="16"/>
      <c r="XCX338" s="16"/>
      <c r="XCY338" s="16"/>
      <c r="XCZ338" s="16"/>
      <c r="XDA338" s="16"/>
      <c r="XDB338" s="16"/>
      <c r="XDC338" s="16"/>
      <c r="XDD338" s="16"/>
      <c r="XDE338" s="16"/>
      <c r="XDF338" s="16"/>
      <c r="XDG338" s="16"/>
      <c r="XDH338" s="16"/>
      <c r="XDI338" s="16"/>
      <c r="XDJ338" s="16"/>
      <c r="XDK338" s="16"/>
      <c r="XDL338" s="16"/>
      <c r="XDM338" s="16"/>
      <c r="XDN338" s="16"/>
      <c r="XDO338" s="16"/>
      <c r="XDP338" s="16"/>
      <c r="XDQ338" s="16"/>
      <c r="XDR338" s="16"/>
      <c r="XDS338" s="16"/>
      <c r="XDT338" s="16"/>
      <c r="XDU338" s="16"/>
      <c r="XDV338" s="16"/>
      <c r="XDW338" s="16"/>
      <c r="XDX338" s="16"/>
      <c r="XDY338" s="16"/>
      <c r="XDZ338" s="16"/>
      <c r="XEA338" s="16"/>
      <c r="XEB338" s="16"/>
      <c r="XEC338" s="16"/>
      <c r="XED338" s="16"/>
      <c r="XEE338" s="16"/>
      <c r="XEF338" s="16"/>
      <c r="XEG338" s="16"/>
      <c r="XEH338" s="16"/>
      <c r="XEI338" s="16"/>
      <c r="XEJ338" s="16"/>
      <c r="XEK338" s="16"/>
      <c r="XEL338" s="16"/>
      <c r="XEM338" s="16"/>
      <c r="XEN338" s="16"/>
      <c r="XEO338" s="16"/>
      <c r="XEP338" s="16"/>
      <c r="XEQ338" s="16"/>
      <c r="XER338" s="16"/>
      <c r="XES338" s="16"/>
      <c r="XET338" s="16"/>
      <c r="XEU338" s="16"/>
      <c r="XEV338" s="16"/>
      <c r="XEW338" s="16"/>
      <c r="XEX338" s="16"/>
      <c r="XEY338" s="16"/>
      <c r="XEZ338" s="16"/>
      <c r="XFA338" s="16"/>
      <c r="XFB338" s="16"/>
    </row>
    <row r="339" s="1" customFormat="1" ht="48" spans="1:16382">
      <c r="A339" s="11">
        <f t="shared" si="33"/>
        <v>336</v>
      </c>
      <c r="B339" s="12" t="s">
        <v>9</v>
      </c>
      <c r="C339" s="13" t="s">
        <v>10</v>
      </c>
      <c r="D339" s="13" t="s">
        <v>352</v>
      </c>
      <c r="E339" s="24" t="s">
        <v>12</v>
      </c>
      <c r="F339" s="13" t="s">
        <v>13</v>
      </c>
      <c r="G339" s="20"/>
      <c r="XCB339" s="16"/>
      <c r="XCC339" s="16"/>
      <c r="XCD339" s="16"/>
      <c r="XCE339" s="16"/>
      <c r="XCF339" s="16"/>
      <c r="XCG339" s="16"/>
      <c r="XCH339" s="16"/>
      <c r="XCI339" s="16"/>
      <c r="XCJ339" s="16"/>
      <c r="XCK339" s="16"/>
      <c r="XCL339" s="16"/>
      <c r="XCM339" s="16"/>
      <c r="XCN339" s="16"/>
      <c r="XCO339" s="16"/>
      <c r="XCP339" s="16"/>
      <c r="XCQ339" s="16"/>
      <c r="XCR339" s="16"/>
      <c r="XCS339" s="16"/>
      <c r="XCT339" s="16"/>
      <c r="XCU339" s="16"/>
      <c r="XCV339" s="16"/>
      <c r="XCW339" s="16"/>
      <c r="XCX339" s="16"/>
      <c r="XCY339" s="16"/>
      <c r="XCZ339" s="16"/>
      <c r="XDA339" s="16"/>
      <c r="XDB339" s="16"/>
      <c r="XDC339" s="16"/>
      <c r="XDD339" s="16"/>
      <c r="XDE339" s="16"/>
      <c r="XDF339" s="16"/>
      <c r="XDG339" s="16"/>
      <c r="XDH339" s="16"/>
      <c r="XDI339" s="16"/>
      <c r="XDJ339" s="16"/>
      <c r="XDK339" s="16"/>
      <c r="XDL339" s="16"/>
      <c r="XDM339" s="16"/>
      <c r="XDN339" s="16"/>
      <c r="XDO339" s="16"/>
      <c r="XDP339" s="16"/>
      <c r="XDQ339" s="16"/>
      <c r="XDR339" s="16"/>
      <c r="XDS339" s="16"/>
      <c r="XDT339" s="16"/>
      <c r="XDU339" s="16"/>
      <c r="XDV339" s="16"/>
      <c r="XDW339" s="16"/>
      <c r="XDX339" s="16"/>
      <c r="XDY339" s="16"/>
      <c r="XDZ339" s="16"/>
      <c r="XEA339" s="16"/>
      <c r="XEB339" s="16"/>
      <c r="XEC339" s="16"/>
      <c r="XED339" s="16"/>
      <c r="XEE339" s="16"/>
      <c r="XEF339" s="16"/>
      <c r="XEG339" s="16"/>
      <c r="XEH339" s="16"/>
      <c r="XEI339" s="16"/>
      <c r="XEJ339" s="16"/>
      <c r="XEK339" s="16"/>
      <c r="XEL339" s="16"/>
      <c r="XEM339" s="16"/>
      <c r="XEN339" s="16"/>
      <c r="XEO339" s="16"/>
      <c r="XEP339" s="16"/>
      <c r="XEQ339" s="16"/>
      <c r="XER339" s="16"/>
      <c r="XES339" s="16"/>
      <c r="XET339" s="16"/>
      <c r="XEU339" s="16"/>
      <c r="XEV339" s="16"/>
      <c r="XEW339" s="16"/>
      <c r="XEX339" s="16"/>
      <c r="XEY339" s="16"/>
      <c r="XEZ339" s="16"/>
      <c r="XFA339" s="16"/>
      <c r="XFB339" s="16"/>
    </row>
    <row r="340" s="1" customFormat="1" ht="48" spans="1:16382">
      <c r="A340" s="11">
        <f t="shared" si="33"/>
        <v>337</v>
      </c>
      <c r="B340" s="12" t="s">
        <v>9</v>
      </c>
      <c r="C340" s="13" t="s">
        <v>10</v>
      </c>
      <c r="D340" s="13" t="s">
        <v>353</v>
      </c>
      <c r="E340" s="24" t="s">
        <v>35</v>
      </c>
      <c r="F340" s="13" t="s">
        <v>13</v>
      </c>
      <c r="G340" s="20"/>
      <c r="XCB340" s="16"/>
      <c r="XCC340" s="16"/>
      <c r="XCD340" s="16"/>
      <c r="XCE340" s="16"/>
      <c r="XCF340" s="16"/>
      <c r="XCG340" s="16"/>
      <c r="XCH340" s="16"/>
      <c r="XCI340" s="16"/>
      <c r="XCJ340" s="16"/>
      <c r="XCK340" s="16"/>
      <c r="XCL340" s="16"/>
      <c r="XCM340" s="16"/>
      <c r="XCN340" s="16"/>
      <c r="XCO340" s="16"/>
      <c r="XCP340" s="16"/>
      <c r="XCQ340" s="16"/>
      <c r="XCR340" s="16"/>
      <c r="XCS340" s="16"/>
      <c r="XCT340" s="16"/>
      <c r="XCU340" s="16"/>
      <c r="XCV340" s="16"/>
      <c r="XCW340" s="16"/>
      <c r="XCX340" s="16"/>
      <c r="XCY340" s="16"/>
      <c r="XCZ340" s="16"/>
      <c r="XDA340" s="16"/>
      <c r="XDB340" s="16"/>
      <c r="XDC340" s="16"/>
      <c r="XDD340" s="16"/>
      <c r="XDE340" s="16"/>
      <c r="XDF340" s="16"/>
      <c r="XDG340" s="16"/>
      <c r="XDH340" s="16"/>
      <c r="XDI340" s="16"/>
      <c r="XDJ340" s="16"/>
      <c r="XDK340" s="16"/>
      <c r="XDL340" s="16"/>
      <c r="XDM340" s="16"/>
      <c r="XDN340" s="16"/>
      <c r="XDO340" s="16"/>
      <c r="XDP340" s="16"/>
      <c r="XDQ340" s="16"/>
      <c r="XDR340" s="16"/>
      <c r="XDS340" s="16"/>
      <c r="XDT340" s="16"/>
      <c r="XDU340" s="16"/>
      <c r="XDV340" s="16"/>
      <c r="XDW340" s="16"/>
      <c r="XDX340" s="16"/>
      <c r="XDY340" s="16"/>
      <c r="XDZ340" s="16"/>
      <c r="XEA340" s="16"/>
      <c r="XEB340" s="16"/>
      <c r="XEC340" s="16"/>
      <c r="XED340" s="16"/>
      <c r="XEE340" s="16"/>
      <c r="XEF340" s="16"/>
      <c r="XEG340" s="16"/>
      <c r="XEH340" s="16"/>
      <c r="XEI340" s="16"/>
      <c r="XEJ340" s="16"/>
      <c r="XEK340" s="16"/>
      <c r="XEL340" s="16"/>
      <c r="XEM340" s="16"/>
      <c r="XEN340" s="16"/>
      <c r="XEO340" s="16"/>
      <c r="XEP340" s="16"/>
      <c r="XEQ340" s="16"/>
      <c r="XER340" s="16"/>
      <c r="XES340" s="16"/>
      <c r="XET340" s="16"/>
      <c r="XEU340" s="16"/>
      <c r="XEV340" s="16"/>
      <c r="XEW340" s="16"/>
      <c r="XEX340" s="16"/>
      <c r="XEY340" s="16"/>
      <c r="XEZ340" s="16"/>
      <c r="XFA340" s="16"/>
      <c r="XFB340" s="16"/>
    </row>
    <row r="341" s="1" customFormat="1" ht="48" spans="1:16382">
      <c r="A341" s="11">
        <f t="shared" si="33"/>
        <v>338</v>
      </c>
      <c r="B341" s="12" t="s">
        <v>9</v>
      </c>
      <c r="C341" s="13" t="s">
        <v>10</v>
      </c>
      <c r="D341" s="13" t="s">
        <v>354</v>
      </c>
      <c r="E341" s="24" t="s">
        <v>35</v>
      </c>
      <c r="F341" s="13" t="s">
        <v>13</v>
      </c>
      <c r="G341" s="20"/>
      <c r="XCB341" s="16"/>
      <c r="XCC341" s="16"/>
      <c r="XCD341" s="16"/>
      <c r="XCE341" s="16"/>
      <c r="XCF341" s="16"/>
      <c r="XCG341" s="16"/>
      <c r="XCH341" s="16"/>
      <c r="XCI341" s="16"/>
      <c r="XCJ341" s="16"/>
      <c r="XCK341" s="16"/>
      <c r="XCL341" s="16"/>
      <c r="XCM341" s="16"/>
      <c r="XCN341" s="16"/>
      <c r="XCO341" s="16"/>
      <c r="XCP341" s="16"/>
      <c r="XCQ341" s="16"/>
      <c r="XCR341" s="16"/>
      <c r="XCS341" s="16"/>
      <c r="XCT341" s="16"/>
      <c r="XCU341" s="16"/>
      <c r="XCV341" s="16"/>
      <c r="XCW341" s="16"/>
      <c r="XCX341" s="16"/>
      <c r="XCY341" s="16"/>
      <c r="XCZ341" s="16"/>
      <c r="XDA341" s="16"/>
      <c r="XDB341" s="16"/>
      <c r="XDC341" s="16"/>
      <c r="XDD341" s="16"/>
      <c r="XDE341" s="16"/>
      <c r="XDF341" s="16"/>
      <c r="XDG341" s="16"/>
      <c r="XDH341" s="16"/>
      <c r="XDI341" s="16"/>
      <c r="XDJ341" s="16"/>
      <c r="XDK341" s="16"/>
      <c r="XDL341" s="16"/>
      <c r="XDM341" s="16"/>
      <c r="XDN341" s="16"/>
      <c r="XDO341" s="16"/>
      <c r="XDP341" s="16"/>
      <c r="XDQ341" s="16"/>
      <c r="XDR341" s="16"/>
      <c r="XDS341" s="16"/>
      <c r="XDT341" s="16"/>
      <c r="XDU341" s="16"/>
      <c r="XDV341" s="16"/>
      <c r="XDW341" s="16"/>
      <c r="XDX341" s="16"/>
      <c r="XDY341" s="16"/>
      <c r="XDZ341" s="16"/>
      <c r="XEA341" s="16"/>
      <c r="XEB341" s="16"/>
      <c r="XEC341" s="16"/>
      <c r="XED341" s="16"/>
      <c r="XEE341" s="16"/>
      <c r="XEF341" s="16"/>
      <c r="XEG341" s="16"/>
      <c r="XEH341" s="16"/>
      <c r="XEI341" s="16"/>
      <c r="XEJ341" s="16"/>
      <c r="XEK341" s="16"/>
      <c r="XEL341" s="16"/>
      <c r="XEM341" s="16"/>
      <c r="XEN341" s="16"/>
      <c r="XEO341" s="16"/>
      <c r="XEP341" s="16"/>
      <c r="XEQ341" s="16"/>
      <c r="XER341" s="16"/>
      <c r="XES341" s="16"/>
      <c r="XET341" s="16"/>
      <c r="XEU341" s="16"/>
      <c r="XEV341" s="16"/>
      <c r="XEW341" s="16"/>
      <c r="XEX341" s="16"/>
      <c r="XEY341" s="16"/>
      <c r="XEZ341" s="16"/>
      <c r="XFA341" s="16"/>
      <c r="XFB341" s="16"/>
    </row>
    <row r="342" s="1" customFormat="1" ht="48" spans="1:16382">
      <c r="A342" s="11">
        <f t="shared" si="33"/>
        <v>339</v>
      </c>
      <c r="B342" s="12" t="s">
        <v>9</v>
      </c>
      <c r="C342" s="13" t="s">
        <v>10</v>
      </c>
      <c r="D342" s="13" t="s">
        <v>355</v>
      </c>
      <c r="E342" s="24" t="s">
        <v>35</v>
      </c>
      <c r="F342" s="13" t="s">
        <v>13</v>
      </c>
      <c r="G342" s="20"/>
      <c r="XCB342" s="16"/>
      <c r="XCC342" s="16"/>
      <c r="XCD342" s="16"/>
      <c r="XCE342" s="16"/>
      <c r="XCF342" s="16"/>
      <c r="XCG342" s="16"/>
      <c r="XCH342" s="16"/>
      <c r="XCI342" s="16"/>
      <c r="XCJ342" s="16"/>
      <c r="XCK342" s="16"/>
      <c r="XCL342" s="16"/>
      <c r="XCM342" s="16"/>
      <c r="XCN342" s="16"/>
      <c r="XCO342" s="16"/>
      <c r="XCP342" s="16"/>
      <c r="XCQ342" s="16"/>
      <c r="XCR342" s="16"/>
      <c r="XCS342" s="16"/>
      <c r="XCT342" s="16"/>
      <c r="XCU342" s="16"/>
      <c r="XCV342" s="16"/>
      <c r="XCW342" s="16"/>
      <c r="XCX342" s="16"/>
      <c r="XCY342" s="16"/>
      <c r="XCZ342" s="16"/>
      <c r="XDA342" s="16"/>
      <c r="XDB342" s="16"/>
      <c r="XDC342" s="16"/>
      <c r="XDD342" s="16"/>
      <c r="XDE342" s="16"/>
      <c r="XDF342" s="16"/>
      <c r="XDG342" s="16"/>
      <c r="XDH342" s="16"/>
      <c r="XDI342" s="16"/>
      <c r="XDJ342" s="16"/>
      <c r="XDK342" s="16"/>
      <c r="XDL342" s="16"/>
      <c r="XDM342" s="16"/>
      <c r="XDN342" s="16"/>
      <c r="XDO342" s="16"/>
      <c r="XDP342" s="16"/>
      <c r="XDQ342" s="16"/>
      <c r="XDR342" s="16"/>
      <c r="XDS342" s="16"/>
      <c r="XDT342" s="16"/>
      <c r="XDU342" s="16"/>
      <c r="XDV342" s="16"/>
      <c r="XDW342" s="16"/>
      <c r="XDX342" s="16"/>
      <c r="XDY342" s="16"/>
      <c r="XDZ342" s="16"/>
      <c r="XEA342" s="16"/>
      <c r="XEB342" s="16"/>
      <c r="XEC342" s="16"/>
      <c r="XED342" s="16"/>
      <c r="XEE342" s="16"/>
      <c r="XEF342" s="16"/>
      <c r="XEG342" s="16"/>
      <c r="XEH342" s="16"/>
      <c r="XEI342" s="16"/>
      <c r="XEJ342" s="16"/>
      <c r="XEK342" s="16"/>
      <c r="XEL342" s="16"/>
      <c r="XEM342" s="16"/>
      <c r="XEN342" s="16"/>
      <c r="XEO342" s="16"/>
      <c r="XEP342" s="16"/>
      <c r="XEQ342" s="16"/>
      <c r="XER342" s="16"/>
      <c r="XES342" s="16"/>
      <c r="XET342" s="16"/>
      <c r="XEU342" s="16"/>
      <c r="XEV342" s="16"/>
      <c r="XEW342" s="16"/>
      <c r="XEX342" s="16"/>
      <c r="XEY342" s="16"/>
      <c r="XEZ342" s="16"/>
      <c r="XFA342" s="16"/>
      <c r="XFB342" s="16"/>
    </row>
    <row r="343" s="1" customFormat="1" ht="48" spans="1:16382">
      <c r="A343" s="11">
        <f t="shared" si="33"/>
        <v>340</v>
      </c>
      <c r="B343" s="12" t="s">
        <v>9</v>
      </c>
      <c r="C343" s="13" t="s">
        <v>10</v>
      </c>
      <c r="D343" s="13" t="s">
        <v>356</v>
      </c>
      <c r="E343" s="24" t="s">
        <v>35</v>
      </c>
      <c r="F343" s="13" t="s">
        <v>13</v>
      </c>
      <c r="G343" s="20"/>
      <c r="XCB343" s="16"/>
      <c r="XCC343" s="16"/>
      <c r="XCD343" s="16"/>
      <c r="XCE343" s="16"/>
      <c r="XCF343" s="16"/>
      <c r="XCG343" s="16"/>
      <c r="XCH343" s="16"/>
      <c r="XCI343" s="16"/>
      <c r="XCJ343" s="16"/>
      <c r="XCK343" s="16"/>
      <c r="XCL343" s="16"/>
      <c r="XCM343" s="16"/>
      <c r="XCN343" s="16"/>
      <c r="XCO343" s="16"/>
      <c r="XCP343" s="16"/>
      <c r="XCQ343" s="16"/>
      <c r="XCR343" s="16"/>
      <c r="XCS343" s="16"/>
      <c r="XCT343" s="16"/>
      <c r="XCU343" s="16"/>
      <c r="XCV343" s="16"/>
      <c r="XCW343" s="16"/>
      <c r="XCX343" s="16"/>
      <c r="XCY343" s="16"/>
      <c r="XCZ343" s="16"/>
      <c r="XDA343" s="16"/>
      <c r="XDB343" s="16"/>
      <c r="XDC343" s="16"/>
      <c r="XDD343" s="16"/>
      <c r="XDE343" s="16"/>
      <c r="XDF343" s="16"/>
      <c r="XDG343" s="16"/>
      <c r="XDH343" s="16"/>
      <c r="XDI343" s="16"/>
      <c r="XDJ343" s="16"/>
      <c r="XDK343" s="16"/>
      <c r="XDL343" s="16"/>
      <c r="XDM343" s="16"/>
      <c r="XDN343" s="16"/>
      <c r="XDO343" s="16"/>
      <c r="XDP343" s="16"/>
      <c r="XDQ343" s="16"/>
      <c r="XDR343" s="16"/>
      <c r="XDS343" s="16"/>
      <c r="XDT343" s="16"/>
      <c r="XDU343" s="16"/>
      <c r="XDV343" s="16"/>
      <c r="XDW343" s="16"/>
      <c r="XDX343" s="16"/>
      <c r="XDY343" s="16"/>
      <c r="XDZ343" s="16"/>
      <c r="XEA343" s="16"/>
      <c r="XEB343" s="16"/>
      <c r="XEC343" s="16"/>
      <c r="XED343" s="16"/>
      <c r="XEE343" s="16"/>
      <c r="XEF343" s="16"/>
      <c r="XEG343" s="16"/>
      <c r="XEH343" s="16"/>
      <c r="XEI343" s="16"/>
      <c r="XEJ343" s="16"/>
      <c r="XEK343" s="16"/>
      <c r="XEL343" s="16"/>
      <c r="XEM343" s="16"/>
      <c r="XEN343" s="16"/>
      <c r="XEO343" s="16"/>
      <c r="XEP343" s="16"/>
      <c r="XEQ343" s="16"/>
      <c r="XER343" s="16"/>
      <c r="XES343" s="16"/>
      <c r="XET343" s="16"/>
      <c r="XEU343" s="16"/>
      <c r="XEV343" s="16"/>
      <c r="XEW343" s="16"/>
      <c r="XEX343" s="16"/>
      <c r="XEY343" s="16"/>
      <c r="XEZ343" s="16"/>
      <c r="XFA343" s="16"/>
      <c r="XFB343" s="16"/>
    </row>
    <row r="344" s="1" customFormat="1" ht="48" spans="1:16382">
      <c r="A344" s="11">
        <f t="shared" si="33"/>
        <v>341</v>
      </c>
      <c r="B344" s="12" t="s">
        <v>9</v>
      </c>
      <c r="C344" s="13" t="s">
        <v>10</v>
      </c>
      <c r="D344" s="13" t="s">
        <v>357</v>
      </c>
      <c r="E344" s="24" t="s">
        <v>35</v>
      </c>
      <c r="F344" s="13" t="s">
        <v>13</v>
      </c>
      <c r="G344" s="20"/>
      <c r="XCB344" s="16"/>
      <c r="XCC344" s="16"/>
      <c r="XCD344" s="16"/>
      <c r="XCE344" s="16"/>
      <c r="XCF344" s="16"/>
      <c r="XCG344" s="16"/>
      <c r="XCH344" s="16"/>
      <c r="XCI344" s="16"/>
      <c r="XCJ344" s="16"/>
      <c r="XCK344" s="16"/>
      <c r="XCL344" s="16"/>
      <c r="XCM344" s="16"/>
      <c r="XCN344" s="16"/>
      <c r="XCO344" s="16"/>
      <c r="XCP344" s="16"/>
      <c r="XCQ344" s="16"/>
      <c r="XCR344" s="16"/>
      <c r="XCS344" s="16"/>
      <c r="XCT344" s="16"/>
      <c r="XCU344" s="16"/>
      <c r="XCV344" s="16"/>
      <c r="XCW344" s="16"/>
      <c r="XCX344" s="16"/>
      <c r="XCY344" s="16"/>
      <c r="XCZ344" s="16"/>
      <c r="XDA344" s="16"/>
      <c r="XDB344" s="16"/>
      <c r="XDC344" s="16"/>
      <c r="XDD344" s="16"/>
      <c r="XDE344" s="16"/>
      <c r="XDF344" s="16"/>
      <c r="XDG344" s="16"/>
      <c r="XDH344" s="16"/>
      <c r="XDI344" s="16"/>
      <c r="XDJ344" s="16"/>
      <c r="XDK344" s="16"/>
      <c r="XDL344" s="16"/>
      <c r="XDM344" s="16"/>
      <c r="XDN344" s="16"/>
      <c r="XDO344" s="16"/>
      <c r="XDP344" s="16"/>
      <c r="XDQ344" s="16"/>
      <c r="XDR344" s="16"/>
      <c r="XDS344" s="16"/>
      <c r="XDT344" s="16"/>
      <c r="XDU344" s="16"/>
      <c r="XDV344" s="16"/>
      <c r="XDW344" s="16"/>
      <c r="XDX344" s="16"/>
      <c r="XDY344" s="16"/>
      <c r="XDZ344" s="16"/>
      <c r="XEA344" s="16"/>
      <c r="XEB344" s="16"/>
      <c r="XEC344" s="16"/>
      <c r="XED344" s="16"/>
      <c r="XEE344" s="16"/>
      <c r="XEF344" s="16"/>
      <c r="XEG344" s="16"/>
      <c r="XEH344" s="16"/>
      <c r="XEI344" s="16"/>
      <c r="XEJ344" s="16"/>
      <c r="XEK344" s="16"/>
      <c r="XEL344" s="16"/>
      <c r="XEM344" s="16"/>
      <c r="XEN344" s="16"/>
      <c r="XEO344" s="16"/>
      <c r="XEP344" s="16"/>
      <c r="XEQ344" s="16"/>
      <c r="XER344" s="16"/>
      <c r="XES344" s="16"/>
      <c r="XET344" s="16"/>
      <c r="XEU344" s="16"/>
      <c r="XEV344" s="16"/>
      <c r="XEW344" s="16"/>
      <c r="XEX344" s="16"/>
      <c r="XEY344" s="16"/>
      <c r="XEZ344" s="16"/>
      <c r="XFA344" s="16"/>
      <c r="XFB344" s="16"/>
    </row>
    <row r="345" s="1" customFormat="1" ht="48" spans="1:16382">
      <c r="A345" s="11">
        <f t="shared" ref="A345:A354" si="34">ROW()-3</f>
        <v>342</v>
      </c>
      <c r="B345" s="12" t="s">
        <v>9</v>
      </c>
      <c r="C345" s="13" t="s">
        <v>10</v>
      </c>
      <c r="D345" s="13" t="s">
        <v>358</v>
      </c>
      <c r="E345" s="24" t="s">
        <v>35</v>
      </c>
      <c r="F345" s="13" t="s">
        <v>13</v>
      </c>
      <c r="G345" s="20"/>
      <c r="XCB345" s="16"/>
      <c r="XCC345" s="16"/>
      <c r="XCD345" s="16"/>
      <c r="XCE345" s="16"/>
      <c r="XCF345" s="16"/>
      <c r="XCG345" s="16"/>
      <c r="XCH345" s="16"/>
      <c r="XCI345" s="16"/>
      <c r="XCJ345" s="16"/>
      <c r="XCK345" s="16"/>
      <c r="XCL345" s="16"/>
      <c r="XCM345" s="16"/>
      <c r="XCN345" s="16"/>
      <c r="XCO345" s="16"/>
      <c r="XCP345" s="16"/>
      <c r="XCQ345" s="16"/>
      <c r="XCR345" s="16"/>
      <c r="XCS345" s="16"/>
      <c r="XCT345" s="16"/>
      <c r="XCU345" s="16"/>
      <c r="XCV345" s="16"/>
      <c r="XCW345" s="16"/>
      <c r="XCX345" s="16"/>
      <c r="XCY345" s="16"/>
      <c r="XCZ345" s="16"/>
      <c r="XDA345" s="16"/>
      <c r="XDB345" s="16"/>
      <c r="XDC345" s="16"/>
      <c r="XDD345" s="16"/>
      <c r="XDE345" s="16"/>
      <c r="XDF345" s="16"/>
      <c r="XDG345" s="16"/>
      <c r="XDH345" s="16"/>
      <c r="XDI345" s="16"/>
      <c r="XDJ345" s="16"/>
      <c r="XDK345" s="16"/>
      <c r="XDL345" s="16"/>
      <c r="XDM345" s="16"/>
      <c r="XDN345" s="16"/>
      <c r="XDO345" s="16"/>
      <c r="XDP345" s="16"/>
      <c r="XDQ345" s="16"/>
      <c r="XDR345" s="16"/>
      <c r="XDS345" s="16"/>
      <c r="XDT345" s="16"/>
      <c r="XDU345" s="16"/>
      <c r="XDV345" s="16"/>
      <c r="XDW345" s="16"/>
      <c r="XDX345" s="16"/>
      <c r="XDY345" s="16"/>
      <c r="XDZ345" s="16"/>
      <c r="XEA345" s="16"/>
      <c r="XEB345" s="16"/>
      <c r="XEC345" s="16"/>
      <c r="XED345" s="16"/>
      <c r="XEE345" s="16"/>
      <c r="XEF345" s="16"/>
      <c r="XEG345" s="16"/>
      <c r="XEH345" s="16"/>
      <c r="XEI345" s="16"/>
      <c r="XEJ345" s="16"/>
      <c r="XEK345" s="16"/>
      <c r="XEL345" s="16"/>
      <c r="XEM345" s="16"/>
      <c r="XEN345" s="16"/>
      <c r="XEO345" s="16"/>
      <c r="XEP345" s="16"/>
      <c r="XEQ345" s="16"/>
      <c r="XER345" s="16"/>
      <c r="XES345" s="16"/>
      <c r="XET345" s="16"/>
      <c r="XEU345" s="16"/>
      <c r="XEV345" s="16"/>
      <c r="XEW345" s="16"/>
      <c r="XEX345" s="16"/>
      <c r="XEY345" s="16"/>
      <c r="XEZ345" s="16"/>
      <c r="XFA345" s="16"/>
      <c r="XFB345" s="16"/>
    </row>
    <row r="346" s="1" customFormat="1" ht="48" spans="1:16382">
      <c r="A346" s="11">
        <f t="shared" si="34"/>
        <v>343</v>
      </c>
      <c r="B346" s="12" t="s">
        <v>9</v>
      </c>
      <c r="C346" s="13" t="s">
        <v>10</v>
      </c>
      <c r="D346" s="13" t="s">
        <v>359</v>
      </c>
      <c r="E346" s="24" t="s">
        <v>35</v>
      </c>
      <c r="F346" s="13" t="s">
        <v>13</v>
      </c>
      <c r="G346" s="20"/>
      <c r="XCB346" s="16"/>
      <c r="XCC346" s="16"/>
      <c r="XCD346" s="16"/>
      <c r="XCE346" s="16"/>
      <c r="XCF346" s="16"/>
      <c r="XCG346" s="16"/>
      <c r="XCH346" s="16"/>
      <c r="XCI346" s="16"/>
      <c r="XCJ346" s="16"/>
      <c r="XCK346" s="16"/>
      <c r="XCL346" s="16"/>
      <c r="XCM346" s="16"/>
      <c r="XCN346" s="16"/>
      <c r="XCO346" s="16"/>
      <c r="XCP346" s="16"/>
      <c r="XCQ346" s="16"/>
      <c r="XCR346" s="16"/>
      <c r="XCS346" s="16"/>
      <c r="XCT346" s="16"/>
      <c r="XCU346" s="16"/>
      <c r="XCV346" s="16"/>
      <c r="XCW346" s="16"/>
      <c r="XCX346" s="16"/>
      <c r="XCY346" s="16"/>
      <c r="XCZ346" s="16"/>
      <c r="XDA346" s="16"/>
      <c r="XDB346" s="16"/>
      <c r="XDC346" s="16"/>
      <c r="XDD346" s="16"/>
      <c r="XDE346" s="16"/>
      <c r="XDF346" s="16"/>
      <c r="XDG346" s="16"/>
      <c r="XDH346" s="16"/>
      <c r="XDI346" s="16"/>
      <c r="XDJ346" s="16"/>
      <c r="XDK346" s="16"/>
      <c r="XDL346" s="16"/>
      <c r="XDM346" s="16"/>
      <c r="XDN346" s="16"/>
      <c r="XDO346" s="16"/>
      <c r="XDP346" s="16"/>
      <c r="XDQ346" s="16"/>
      <c r="XDR346" s="16"/>
      <c r="XDS346" s="16"/>
      <c r="XDT346" s="16"/>
      <c r="XDU346" s="16"/>
      <c r="XDV346" s="16"/>
      <c r="XDW346" s="16"/>
      <c r="XDX346" s="16"/>
      <c r="XDY346" s="16"/>
      <c r="XDZ346" s="16"/>
      <c r="XEA346" s="16"/>
      <c r="XEB346" s="16"/>
      <c r="XEC346" s="16"/>
      <c r="XED346" s="16"/>
      <c r="XEE346" s="16"/>
      <c r="XEF346" s="16"/>
      <c r="XEG346" s="16"/>
      <c r="XEH346" s="16"/>
      <c r="XEI346" s="16"/>
      <c r="XEJ346" s="16"/>
      <c r="XEK346" s="16"/>
      <c r="XEL346" s="16"/>
      <c r="XEM346" s="16"/>
      <c r="XEN346" s="16"/>
      <c r="XEO346" s="16"/>
      <c r="XEP346" s="16"/>
      <c r="XEQ346" s="16"/>
      <c r="XER346" s="16"/>
      <c r="XES346" s="16"/>
      <c r="XET346" s="16"/>
      <c r="XEU346" s="16"/>
      <c r="XEV346" s="16"/>
      <c r="XEW346" s="16"/>
      <c r="XEX346" s="16"/>
      <c r="XEY346" s="16"/>
      <c r="XEZ346" s="16"/>
      <c r="XFA346" s="16"/>
      <c r="XFB346" s="16"/>
    </row>
    <row r="347" s="1" customFormat="1" ht="48" spans="1:16382">
      <c r="A347" s="11">
        <f t="shared" si="34"/>
        <v>344</v>
      </c>
      <c r="B347" s="12" t="s">
        <v>9</v>
      </c>
      <c r="C347" s="13" t="s">
        <v>10</v>
      </c>
      <c r="D347" s="22" t="s">
        <v>360</v>
      </c>
      <c r="E347" s="23" t="s">
        <v>35</v>
      </c>
      <c r="F347" s="13" t="s">
        <v>13</v>
      </c>
      <c r="G347" s="20"/>
      <c r="XCB347" s="16"/>
      <c r="XCC347" s="16"/>
      <c r="XCD347" s="16"/>
      <c r="XCE347" s="16"/>
      <c r="XCF347" s="16"/>
      <c r="XCG347" s="16"/>
      <c r="XCH347" s="16"/>
      <c r="XCI347" s="16"/>
      <c r="XCJ347" s="16"/>
      <c r="XCK347" s="16"/>
      <c r="XCL347" s="16"/>
      <c r="XCM347" s="16"/>
      <c r="XCN347" s="16"/>
      <c r="XCO347" s="16"/>
      <c r="XCP347" s="16"/>
      <c r="XCQ347" s="16"/>
      <c r="XCR347" s="16"/>
      <c r="XCS347" s="16"/>
      <c r="XCT347" s="16"/>
      <c r="XCU347" s="16"/>
      <c r="XCV347" s="16"/>
      <c r="XCW347" s="16"/>
      <c r="XCX347" s="16"/>
      <c r="XCY347" s="16"/>
      <c r="XCZ347" s="16"/>
      <c r="XDA347" s="16"/>
      <c r="XDB347" s="16"/>
      <c r="XDC347" s="16"/>
      <c r="XDD347" s="16"/>
      <c r="XDE347" s="16"/>
      <c r="XDF347" s="16"/>
      <c r="XDG347" s="16"/>
      <c r="XDH347" s="16"/>
      <c r="XDI347" s="16"/>
      <c r="XDJ347" s="16"/>
      <c r="XDK347" s="16"/>
      <c r="XDL347" s="16"/>
      <c r="XDM347" s="16"/>
      <c r="XDN347" s="16"/>
      <c r="XDO347" s="16"/>
      <c r="XDP347" s="16"/>
      <c r="XDQ347" s="16"/>
      <c r="XDR347" s="16"/>
      <c r="XDS347" s="16"/>
      <c r="XDT347" s="16"/>
      <c r="XDU347" s="16"/>
      <c r="XDV347" s="16"/>
      <c r="XDW347" s="16"/>
      <c r="XDX347" s="16"/>
      <c r="XDY347" s="16"/>
      <c r="XDZ347" s="16"/>
      <c r="XEA347" s="16"/>
      <c r="XEB347" s="16"/>
      <c r="XEC347" s="16"/>
      <c r="XED347" s="16"/>
      <c r="XEE347" s="16"/>
      <c r="XEF347" s="16"/>
      <c r="XEG347" s="16"/>
      <c r="XEH347" s="16"/>
      <c r="XEI347" s="16"/>
      <c r="XEJ347" s="16"/>
      <c r="XEK347" s="16"/>
      <c r="XEL347" s="16"/>
      <c r="XEM347" s="16"/>
      <c r="XEN347" s="16"/>
      <c r="XEO347" s="16"/>
      <c r="XEP347" s="16"/>
      <c r="XEQ347" s="16"/>
      <c r="XER347" s="16"/>
      <c r="XES347" s="16"/>
      <c r="XET347" s="16"/>
      <c r="XEU347" s="16"/>
      <c r="XEV347" s="16"/>
      <c r="XEW347" s="16"/>
      <c r="XEX347" s="16"/>
      <c r="XEY347" s="16"/>
      <c r="XEZ347" s="16"/>
      <c r="XFA347" s="16"/>
      <c r="XFB347" s="16"/>
    </row>
    <row r="348" s="1" customFormat="1" ht="48" spans="1:16382">
      <c r="A348" s="11">
        <f t="shared" si="34"/>
        <v>345</v>
      </c>
      <c r="B348" s="12" t="s">
        <v>9</v>
      </c>
      <c r="C348" s="13" t="s">
        <v>10</v>
      </c>
      <c r="D348" s="13" t="s">
        <v>361</v>
      </c>
      <c r="E348" s="24" t="s">
        <v>35</v>
      </c>
      <c r="F348" s="13" t="s">
        <v>13</v>
      </c>
      <c r="G348" s="20"/>
      <c r="XCB348" s="16"/>
      <c r="XCC348" s="16"/>
      <c r="XCD348" s="16"/>
      <c r="XCE348" s="16"/>
      <c r="XCF348" s="16"/>
      <c r="XCG348" s="16"/>
      <c r="XCH348" s="16"/>
      <c r="XCI348" s="16"/>
      <c r="XCJ348" s="16"/>
      <c r="XCK348" s="16"/>
      <c r="XCL348" s="16"/>
      <c r="XCM348" s="16"/>
      <c r="XCN348" s="16"/>
      <c r="XCO348" s="16"/>
      <c r="XCP348" s="16"/>
      <c r="XCQ348" s="16"/>
      <c r="XCR348" s="16"/>
      <c r="XCS348" s="16"/>
      <c r="XCT348" s="16"/>
      <c r="XCU348" s="16"/>
      <c r="XCV348" s="16"/>
      <c r="XCW348" s="16"/>
      <c r="XCX348" s="16"/>
      <c r="XCY348" s="16"/>
      <c r="XCZ348" s="16"/>
      <c r="XDA348" s="16"/>
      <c r="XDB348" s="16"/>
      <c r="XDC348" s="16"/>
      <c r="XDD348" s="16"/>
      <c r="XDE348" s="16"/>
      <c r="XDF348" s="16"/>
      <c r="XDG348" s="16"/>
      <c r="XDH348" s="16"/>
      <c r="XDI348" s="16"/>
      <c r="XDJ348" s="16"/>
      <c r="XDK348" s="16"/>
      <c r="XDL348" s="16"/>
      <c r="XDM348" s="16"/>
      <c r="XDN348" s="16"/>
      <c r="XDO348" s="16"/>
      <c r="XDP348" s="16"/>
      <c r="XDQ348" s="16"/>
      <c r="XDR348" s="16"/>
      <c r="XDS348" s="16"/>
      <c r="XDT348" s="16"/>
      <c r="XDU348" s="16"/>
      <c r="XDV348" s="16"/>
      <c r="XDW348" s="16"/>
      <c r="XDX348" s="16"/>
      <c r="XDY348" s="16"/>
      <c r="XDZ348" s="16"/>
      <c r="XEA348" s="16"/>
      <c r="XEB348" s="16"/>
      <c r="XEC348" s="16"/>
      <c r="XED348" s="16"/>
      <c r="XEE348" s="16"/>
      <c r="XEF348" s="16"/>
      <c r="XEG348" s="16"/>
      <c r="XEH348" s="16"/>
      <c r="XEI348" s="16"/>
      <c r="XEJ348" s="16"/>
      <c r="XEK348" s="16"/>
      <c r="XEL348" s="16"/>
      <c r="XEM348" s="16"/>
      <c r="XEN348" s="16"/>
      <c r="XEO348" s="16"/>
      <c r="XEP348" s="16"/>
      <c r="XEQ348" s="16"/>
      <c r="XER348" s="16"/>
      <c r="XES348" s="16"/>
      <c r="XET348" s="16"/>
      <c r="XEU348" s="16"/>
      <c r="XEV348" s="16"/>
      <c r="XEW348" s="16"/>
      <c r="XEX348" s="16"/>
      <c r="XEY348" s="16"/>
      <c r="XEZ348" s="16"/>
      <c r="XFA348" s="16"/>
      <c r="XFB348" s="16"/>
    </row>
    <row r="349" s="1" customFormat="1" ht="48" spans="1:16382">
      <c r="A349" s="11">
        <f t="shared" si="34"/>
        <v>346</v>
      </c>
      <c r="B349" s="12" t="s">
        <v>9</v>
      </c>
      <c r="C349" s="13" t="s">
        <v>10</v>
      </c>
      <c r="D349" s="13" t="s">
        <v>362</v>
      </c>
      <c r="E349" s="24" t="s">
        <v>35</v>
      </c>
      <c r="F349" s="13" t="s">
        <v>13</v>
      </c>
      <c r="G349" s="20"/>
      <c r="XCB349" s="16"/>
      <c r="XCC349" s="16"/>
      <c r="XCD349" s="16"/>
      <c r="XCE349" s="16"/>
      <c r="XCF349" s="16"/>
      <c r="XCG349" s="16"/>
      <c r="XCH349" s="16"/>
      <c r="XCI349" s="16"/>
      <c r="XCJ349" s="16"/>
      <c r="XCK349" s="16"/>
      <c r="XCL349" s="16"/>
      <c r="XCM349" s="16"/>
      <c r="XCN349" s="16"/>
      <c r="XCO349" s="16"/>
      <c r="XCP349" s="16"/>
      <c r="XCQ349" s="16"/>
      <c r="XCR349" s="16"/>
      <c r="XCS349" s="16"/>
      <c r="XCT349" s="16"/>
      <c r="XCU349" s="16"/>
      <c r="XCV349" s="16"/>
      <c r="XCW349" s="16"/>
      <c r="XCX349" s="16"/>
      <c r="XCY349" s="16"/>
      <c r="XCZ349" s="16"/>
      <c r="XDA349" s="16"/>
      <c r="XDB349" s="16"/>
      <c r="XDC349" s="16"/>
      <c r="XDD349" s="16"/>
      <c r="XDE349" s="16"/>
      <c r="XDF349" s="16"/>
      <c r="XDG349" s="16"/>
      <c r="XDH349" s="16"/>
      <c r="XDI349" s="16"/>
      <c r="XDJ349" s="16"/>
      <c r="XDK349" s="16"/>
      <c r="XDL349" s="16"/>
      <c r="XDM349" s="16"/>
      <c r="XDN349" s="16"/>
      <c r="XDO349" s="16"/>
      <c r="XDP349" s="16"/>
      <c r="XDQ349" s="16"/>
      <c r="XDR349" s="16"/>
      <c r="XDS349" s="16"/>
      <c r="XDT349" s="16"/>
      <c r="XDU349" s="16"/>
      <c r="XDV349" s="16"/>
      <c r="XDW349" s="16"/>
      <c r="XDX349" s="16"/>
      <c r="XDY349" s="16"/>
      <c r="XDZ349" s="16"/>
      <c r="XEA349" s="16"/>
      <c r="XEB349" s="16"/>
      <c r="XEC349" s="16"/>
      <c r="XED349" s="16"/>
      <c r="XEE349" s="16"/>
      <c r="XEF349" s="16"/>
      <c r="XEG349" s="16"/>
      <c r="XEH349" s="16"/>
      <c r="XEI349" s="16"/>
      <c r="XEJ349" s="16"/>
      <c r="XEK349" s="16"/>
      <c r="XEL349" s="16"/>
      <c r="XEM349" s="16"/>
      <c r="XEN349" s="16"/>
      <c r="XEO349" s="16"/>
      <c r="XEP349" s="16"/>
      <c r="XEQ349" s="16"/>
      <c r="XER349" s="16"/>
      <c r="XES349" s="16"/>
      <c r="XET349" s="16"/>
      <c r="XEU349" s="16"/>
      <c r="XEV349" s="16"/>
      <c r="XEW349" s="16"/>
      <c r="XEX349" s="16"/>
      <c r="XEY349" s="16"/>
      <c r="XEZ349" s="16"/>
      <c r="XFA349" s="16"/>
      <c r="XFB349" s="16"/>
    </row>
    <row r="350" s="1" customFormat="1" ht="48" spans="1:16382">
      <c r="A350" s="11">
        <f t="shared" si="34"/>
        <v>347</v>
      </c>
      <c r="B350" s="12" t="s">
        <v>9</v>
      </c>
      <c r="C350" s="13" t="s">
        <v>10</v>
      </c>
      <c r="D350" s="13" t="s">
        <v>363</v>
      </c>
      <c r="E350" s="24" t="s">
        <v>16</v>
      </c>
      <c r="F350" s="13" t="s">
        <v>13</v>
      </c>
      <c r="G350" s="20"/>
      <c r="XCB350" s="16"/>
      <c r="XCC350" s="16"/>
      <c r="XCD350" s="16"/>
      <c r="XCE350" s="16"/>
      <c r="XCF350" s="16"/>
      <c r="XCG350" s="16"/>
      <c r="XCH350" s="16"/>
      <c r="XCI350" s="16"/>
      <c r="XCJ350" s="16"/>
      <c r="XCK350" s="16"/>
      <c r="XCL350" s="16"/>
      <c r="XCM350" s="16"/>
      <c r="XCN350" s="16"/>
      <c r="XCO350" s="16"/>
      <c r="XCP350" s="16"/>
      <c r="XCQ350" s="16"/>
      <c r="XCR350" s="16"/>
      <c r="XCS350" s="16"/>
      <c r="XCT350" s="16"/>
      <c r="XCU350" s="16"/>
      <c r="XCV350" s="16"/>
      <c r="XCW350" s="16"/>
      <c r="XCX350" s="16"/>
      <c r="XCY350" s="16"/>
      <c r="XCZ350" s="16"/>
      <c r="XDA350" s="16"/>
      <c r="XDB350" s="16"/>
      <c r="XDC350" s="16"/>
      <c r="XDD350" s="16"/>
      <c r="XDE350" s="16"/>
      <c r="XDF350" s="16"/>
      <c r="XDG350" s="16"/>
      <c r="XDH350" s="16"/>
      <c r="XDI350" s="16"/>
      <c r="XDJ350" s="16"/>
      <c r="XDK350" s="16"/>
      <c r="XDL350" s="16"/>
      <c r="XDM350" s="16"/>
      <c r="XDN350" s="16"/>
      <c r="XDO350" s="16"/>
      <c r="XDP350" s="16"/>
      <c r="XDQ350" s="16"/>
      <c r="XDR350" s="16"/>
      <c r="XDS350" s="16"/>
      <c r="XDT350" s="16"/>
      <c r="XDU350" s="16"/>
      <c r="XDV350" s="16"/>
      <c r="XDW350" s="16"/>
      <c r="XDX350" s="16"/>
      <c r="XDY350" s="16"/>
      <c r="XDZ350" s="16"/>
      <c r="XEA350" s="16"/>
      <c r="XEB350" s="16"/>
      <c r="XEC350" s="16"/>
      <c r="XED350" s="16"/>
      <c r="XEE350" s="16"/>
      <c r="XEF350" s="16"/>
      <c r="XEG350" s="16"/>
      <c r="XEH350" s="16"/>
      <c r="XEI350" s="16"/>
      <c r="XEJ350" s="16"/>
      <c r="XEK350" s="16"/>
      <c r="XEL350" s="16"/>
      <c r="XEM350" s="16"/>
      <c r="XEN350" s="16"/>
      <c r="XEO350" s="16"/>
      <c r="XEP350" s="16"/>
      <c r="XEQ350" s="16"/>
      <c r="XER350" s="16"/>
      <c r="XES350" s="16"/>
      <c r="XET350" s="16"/>
      <c r="XEU350" s="16"/>
      <c r="XEV350" s="16"/>
      <c r="XEW350" s="16"/>
      <c r="XEX350" s="16"/>
      <c r="XEY350" s="16"/>
      <c r="XEZ350" s="16"/>
      <c r="XFA350" s="16"/>
      <c r="XFB350" s="16"/>
    </row>
    <row r="351" s="1" customFormat="1" ht="48" spans="1:16382">
      <c r="A351" s="11">
        <f t="shared" si="34"/>
        <v>348</v>
      </c>
      <c r="B351" s="12" t="s">
        <v>9</v>
      </c>
      <c r="C351" s="13" t="s">
        <v>10</v>
      </c>
      <c r="D351" s="13" t="s">
        <v>364</v>
      </c>
      <c r="E351" s="24" t="s">
        <v>35</v>
      </c>
      <c r="F351" s="13" t="s">
        <v>13</v>
      </c>
      <c r="G351" s="20"/>
      <c r="XCB351" s="16"/>
      <c r="XCC351" s="16"/>
      <c r="XCD351" s="16"/>
      <c r="XCE351" s="16"/>
      <c r="XCF351" s="16"/>
      <c r="XCG351" s="16"/>
      <c r="XCH351" s="16"/>
      <c r="XCI351" s="16"/>
      <c r="XCJ351" s="16"/>
      <c r="XCK351" s="16"/>
      <c r="XCL351" s="16"/>
      <c r="XCM351" s="16"/>
      <c r="XCN351" s="16"/>
      <c r="XCO351" s="16"/>
      <c r="XCP351" s="16"/>
      <c r="XCQ351" s="16"/>
      <c r="XCR351" s="16"/>
      <c r="XCS351" s="16"/>
      <c r="XCT351" s="16"/>
      <c r="XCU351" s="16"/>
      <c r="XCV351" s="16"/>
      <c r="XCW351" s="16"/>
      <c r="XCX351" s="16"/>
      <c r="XCY351" s="16"/>
      <c r="XCZ351" s="16"/>
      <c r="XDA351" s="16"/>
      <c r="XDB351" s="16"/>
      <c r="XDC351" s="16"/>
      <c r="XDD351" s="16"/>
      <c r="XDE351" s="16"/>
      <c r="XDF351" s="16"/>
      <c r="XDG351" s="16"/>
      <c r="XDH351" s="16"/>
      <c r="XDI351" s="16"/>
      <c r="XDJ351" s="16"/>
      <c r="XDK351" s="16"/>
      <c r="XDL351" s="16"/>
      <c r="XDM351" s="16"/>
      <c r="XDN351" s="16"/>
      <c r="XDO351" s="16"/>
      <c r="XDP351" s="16"/>
      <c r="XDQ351" s="16"/>
      <c r="XDR351" s="16"/>
      <c r="XDS351" s="16"/>
      <c r="XDT351" s="16"/>
      <c r="XDU351" s="16"/>
      <c r="XDV351" s="16"/>
      <c r="XDW351" s="16"/>
      <c r="XDX351" s="16"/>
      <c r="XDY351" s="16"/>
      <c r="XDZ351" s="16"/>
      <c r="XEA351" s="16"/>
      <c r="XEB351" s="16"/>
      <c r="XEC351" s="16"/>
      <c r="XED351" s="16"/>
      <c r="XEE351" s="16"/>
      <c r="XEF351" s="16"/>
      <c r="XEG351" s="16"/>
      <c r="XEH351" s="16"/>
      <c r="XEI351" s="16"/>
      <c r="XEJ351" s="16"/>
      <c r="XEK351" s="16"/>
      <c r="XEL351" s="16"/>
      <c r="XEM351" s="16"/>
      <c r="XEN351" s="16"/>
      <c r="XEO351" s="16"/>
      <c r="XEP351" s="16"/>
      <c r="XEQ351" s="16"/>
      <c r="XER351" s="16"/>
      <c r="XES351" s="16"/>
      <c r="XET351" s="16"/>
      <c r="XEU351" s="16"/>
      <c r="XEV351" s="16"/>
      <c r="XEW351" s="16"/>
      <c r="XEX351" s="16"/>
      <c r="XEY351" s="16"/>
      <c r="XEZ351" s="16"/>
      <c r="XFA351" s="16"/>
      <c r="XFB351" s="16"/>
    </row>
    <row r="352" s="1" customFormat="1" ht="48" spans="1:16382">
      <c r="A352" s="11">
        <f t="shared" si="34"/>
        <v>349</v>
      </c>
      <c r="B352" s="12" t="s">
        <v>9</v>
      </c>
      <c r="C352" s="13" t="s">
        <v>10</v>
      </c>
      <c r="D352" s="13" t="s">
        <v>365</v>
      </c>
      <c r="E352" s="24" t="s">
        <v>35</v>
      </c>
      <c r="F352" s="13" t="s">
        <v>13</v>
      </c>
      <c r="G352" s="20"/>
      <c r="XCB352" s="16"/>
      <c r="XCC352" s="16"/>
      <c r="XCD352" s="16"/>
      <c r="XCE352" s="16"/>
      <c r="XCF352" s="16"/>
      <c r="XCG352" s="16"/>
      <c r="XCH352" s="16"/>
      <c r="XCI352" s="16"/>
      <c r="XCJ352" s="16"/>
      <c r="XCK352" s="16"/>
      <c r="XCL352" s="16"/>
      <c r="XCM352" s="16"/>
      <c r="XCN352" s="16"/>
      <c r="XCO352" s="16"/>
      <c r="XCP352" s="16"/>
      <c r="XCQ352" s="16"/>
      <c r="XCR352" s="16"/>
      <c r="XCS352" s="16"/>
      <c r="XCT352" s="16"/>
      <c r="XCU352" s="16"/>
      <c r="XCV352" s="16"/>
      <c r="XCW352" s="16"/>
      <c r="XCX352" s="16"/>
      <c r="XCY352" s="16"/>
      <c r="XCZ352" s="16"/>
      <c r="XDA352" s="16"/>
      <c r="XDB352" s="16"/>
      <c r="XDC352" s="16"/>
      <c r="XDD352" s="16"/>
      <c r="XDE352" s="16"/>
      <c r="XDF352" s="16"/>
      <c r="XDG352" s="16"/>
      <c r="XDH352" s="16"/>
      <c r="XDI352" s="16"/>
      <c r="XDJ352" s="16"/>
      <c r="XDK352" s="16"/>
      <c r="XDL352" s="16"/>
      <c r="XDM352" s="16"/>
      <c r="XDN352" s="16"/>
      <c r="XDO352" s="16"/>
      <c r="XDP352" s="16"/>
      <c r="XDQ352" s="16"/>
      <c r="XDR352" s="16"/>
      <c r="XDS352" s="16"/>
      <c r="XDT352" s="16"/>
      <c r="XDU352" s="16"/>
      <c r="XDV352" s="16"/>
      <c r="XDW352" s="16"/>
      <c r="XDX352" s="16"/>
      <c r="XDY352" s="16"/>
      <c r="XDZ352" s="16"/>
      <c r="XEA352" s="16"/>
      <c r="XEB352" s="16"/>
      <c r="XEC352" s="16"/>
      <c r="XED352" s="16"/>
      <c r="XEE352" s="16"/>
      <c r="XEF352" s="16"/>
      <c r="XEG352" s="16"/>
      <c r="XEH352" s="16"/>
      <c r="XEI352" s="16"/>
      <c r="XEJ352" s="16"/>
      <c r="XEK352" s="16"/>
      <c r="XEL352" s="16"/>
      <c r="XEM352" s="16"/>
      <c r="XEN352" s="16"/>
      <c r="XEO352" s="16"/>
      <c r="XEP352" s="16"/>
      <c r="XEQ352" s="16"/>
      <c r="XER352" s="16"/>
      <c r="XES352" s="16"/>
      <c r="XET352" s="16"/>
      <c r="XEU352" s="16"/>
      <c r="XEV352" s="16"/>
      <c r="XEW352" s="16"/>
      <c r="XEX352" s="16"/>
      <c r="XEY352" s="16"/>
      <c r="XEZ352" s="16"/>
      <c r="XFA352" s="16"/>
      <c r="XFB352" s="16"/>
    </row>
    <row r="353" s="1" customFormat="1" ht="48" spans="1:16382">
      <c r="A353" s="11">
        <f t="shared" si="34"/>
        <v>350</v>
      </c>
      <c r="B353" s="12" t="s">
        <v>9</v>
      </c>
      <c r="C353" s="13" t="s">
        <v>10</v>
      </c>
      <c r="D353" s="21" t="s">
        <v>366</v>
      </c>
      <c r="E353" s="23" t="s">
        <v>12</v>
      </c>
      <c r="F353" s="13" t="s">
        <v>13</v>
      </c>
      <c r="G353" s="20"/>
      <c r="XCB353" s="16"/>
      <c r="XCC353" s="16"/>
      <c r="XCD353" s="16"/>
      <c r="XCE353" s="16"/>
      <c r="XCF353" s="16"/>
      <c r="XCG353" s="16"/>
      <c r="XCH353" s="16"/>
      <c r="XCI353" s="16"/>
      <c r="XCJ353" s="16"/>
      <c r="XCK353" s="16"/>
      <c r="XCL353" s="16"/>
      <c r="XCM353" s="16"/>
      <c r="XCN353" s="16"/>
      <c r="XCO353" s="16"/>
      <c r="XCP353" s="16"/>
      <c r="XCQ353" s="16"/>
      <c r="XCR353" s="16"/>
      <c r="XCS353" s="16"/>
      <c r="XCT353" s="16"/>
      <c r="XCU353" s="16"/>
      <c r="XCV353" s="16"/>
      <c r="XCW353" s="16"/>
      <c r="XCX353" s="16"/>
      <c r="XCY353" s="16"/>
      <c r="XCZ353" s="16"/>
      <c r="XDA353" s="16"/>
      <c r="XDB353" s="16"/>
      <c r="XDC353" s="16"/>
      <c r="XDD353" s="16"/>
      <c r="XDE353" s="16"/>
      <c r="XDF353" s="16"/>
      <c r="XDG353" s="16"/>
      <c r="XDH353" s="16"/>
      <c r="XDI353" s="16"/>
      <c r="XDJ353" s="16"/>
      <c r="XDK353" s="16"/>
      <c r="XDL353" s="16"/>
      <c r="XDM353" s="16"/>
      <c r="XDN353" s="16"/>
      <c r="XDO353" s="16"/>
      <c r="XDP353" s="16"/>
      <c r="XDQ353" s="16"/>
      <c r="XDR353" s="16"/>
      <c r="XDS353" s="16"/>
      <c r="XDT353" s="16"/>
      <c r="XDU353" s="16"/>
      <c r="XDV353" s="16"/>
      <c r="XDW353" s="16"/>
      <c r="XDX353" s="16"/>
      <c r="XDY353" s="16"/>
      <c r="XDZ353" s="16"/>
      <c r="XEA353" s="16"/>
      <c r="XEB353" s="16"/>
      <c r="XEC353" s="16"/>
      <c r="XED353" s="16"/>
      <c r="XEE353" s="16"/>
      <c r="XEF353" s="16"/>
      <c r="XEG353" s="16"/>
      <c r="XEH353" s="16"/>
      <c r="XEI353" s="16"/>
      <c r="XEJ353" s="16"/>
      <c r="XEK353" s="16"/>
      <c r="XEL353" s="16"/>
      <c r="XEM353" s="16"/>
      <c r="XEN353" s="16"/>
      <c r="XEO353" s="16"/>
      <c r="XEP353" s="16"/>
      <c r="XEQ353" s="16"/>
      <c r="XER353" s="16"/>
      <c r="XES353" s="16"/>
      <c r="XET353" s="16"/>
      <c r="XEU353" s="16"/>
      <c r="XEV353" s="16"/>
      <c r="XEW353" s="16"/>
      <c r="XEX353" s="16"/>
      <c r="XEY353" s="16"/>
      <c r="XEZ353" s="16"/>
      <c r="XFA353" s="16"/>
      <c r="XFB353" s="16"/>
    </row>
    <row r="354" s="1" customFormat="1" ht="48" spans="1:16382">
      <c r="A354" s="11">
        <f t="shared" si="34"/>
        <v>351</v>
      </c>
      <c r="B354" s="12" t="s">
        <v>9</v>
      </c>
      <c r="C354" s="13" t="s">
        <v>10</v>
      </c>
      <c r="D354" s="13" t="s">
        <v>367</v>
      </c>
      <c r="E354" s="13" t="s">
        <v>35</v>
      </c>
      <c r="F354" s="13" t="s">
        <v>13</v>
      </c>
      <c r="G354" s="13"/>
      <c r="XCB354" s="16"/>
      <c r="XCC354" s="16"/>
      <c r="XCD354" s="16"/>
      <c r="XCE354" s="16"/>
      <c r="XCF354" s="16"/>
      <c r="XCG354" s="16"/>
      <c r="XCH354" s="16"/>
      <c r="XCI354" s="16"/>
      <c r="XCJ354" s="16"/>
      <c r="XCK354" s="16"/>
      <c r="XCL354" s="16"/>
      <c r="XCM354" s="16"/>
      <c r="XCN354" s="16"/>
      <c r="XCO354" s="16"/>
      <c r="XCP354" s="16"/>
      <c r="XCQ354" s="16"/>
      <c r="XCR354" s="16"/>
      <c r="XCS354" s="16"/>
      <c r="XCT354" s="16"/>
      <c r="XCU354" s="16"/>
      <c r="XCV354" s="16"/>
      <c r="XCW354" s="16"/>
      <c r="XCX354" s="16"/>
      <c r="XCY354" s="16"/>
      <c r="XCZ354" s="16"/>
      <c r="XDA354" s="16"/>
      <c r="XDB354" s="16"/>
      <c r="XDC354" s="16"/>
      <c r="XDD354" s="16"/>
      <c r="XDE354" s="16"/>
      <c r="XDF354" s="16"/>
      <c r="XDG354" s="16"/>
      <c r="XDH354" s="16"/>
      <c r="XDI354" s="16"/>
      <c r="XDJ354" s="16"/>
      <c r="XDK354" s="16"/>
      <c r="XDL354" s="16"/>
      <c r="XDM354" s="16"/>
      <c r="XDN354" s="16"/>
      <c r="XDO354" s="16"/>
      <c r="XDP354" s="16"/>
      <c r="XDQ354" s="16"/>
      <c r="XDR354" s="16"/>
      <c r="XDS354" s="16"/>
      <c r="XDT354" s="16"/>
      <c r="XDU354" s="16"/>
      <c r="XDV354" s="16"/>
      <c r="XDW354" s="16"/>
      <c r="XDX354" s="16"/>
      <c r="XDY354" s="16"/>
      <c r="XDZ354" s="16"/>
      <c r="XEA354" s="16"/>
      <c r="XEB354" s="16"/>
      <c r="XEC354" s="16"/>
      <c r="XED354" s="16"/>
      <c r="XEE354" s="16"/>
      <c r="XEF354" s="16"/>
      <c r="XEG354" s="16"/>
      <c r="XEH354" s="16"/>
      <c r="XEI354" s="16"/>
      <c r="XEJ354" s="16"/>
      <c r="XEK354" s="16"/>
      <c r="XEL354" s="16"/>
      <c r="XEM354" s="16"/>
      <c r="XEN354" s="16"/>
      <c r="XEO354" s="16"/>
      <c r="XEP354" s="16"/>
      <c r="XEQ354" s="16"/>
      <c r="XER354" s="16"/>
      <c r="XES354" s="16"/>
      <c r="XET354" s="16"/>
      <c r="XEU354" s="16"/>
      <c r="XEV354" s="16"/>
      <c r="XEW354" s="16"/>
      <c r="XEX354" s="16"/>
      <c r="XEY354" s="16"/>
      <c r="XEZ354" s="16"/>
      <c r="XFA354" s="16"/>
      <c r="XFB354" s="16"/>
    </row>
    <row r="355" s="1" customFormat="1" ht="48" spans="1:16382">
      <c r="A355" s="11">
        <f t="shared" ref="A355:A364" si="35">ROW()-3</f>
        <v>352</v>
      </c>
      <c r="B355" s="12" t="s">
        <v>9</v>
      </c>
      <c r="C355" s="13" t="s">
        <v>10</v>
      </c>
      <c r="D355" s="13" t="s">
        <v>368</v>
      </c>
      <c r="E355" s="13" t="s">
        <v>35</v>
      </c>
      <c r="F355" s="13" t="s">
        <v>13</v>
      </c>
      <c r="G355" s="13"/>
      <c r="XCB355" s="16"/>
      <c r="XCC355" s="16"/>
      <c r="XCD355" s="16"/>
      <c r="XCE355" s="16"/>
      <c r="XCF355" s="16"/>
      <c r="XCG355" s="16"/>
      <c r="XCH355" s="16"/>
      <c r="XCI355" s="16"/>
      <c r="XCJ355" s="16"/>
      <c r="XCK355" s="16"/>
      <c r="XCL355" s="16"/>
      <c r="XCM355" s="16"/>
      <c r="XCN355" s="16"/>
      <c r="XCO355" s="16"/>
      <c r="XCP355" s="16"/>
      <c r="XCQ355" s="16"/>
      <c r="XCR355" s="16"/>
      <c r="XCS355" s="16"/>
      <c r="XCT355" s="16"/>
      <c r="XCU355" s="16"/>
      <c r="XCV355" s="16"/>
      <c r="XCW355" s="16"/>
      <c r="XCX355" s="16"/>
      <c r="XCY355" s="16"/>
      <c r="XCZ355" s="16"/>
      <c r="XDA355" s="16"/>
      <c r="XDB355" s="16"/>
      <c r="XDC355" s="16"/>
      <c r="XDD355" s="16"/>
      <c r="XDE355" s="16"/>
      <c r="XDF355" s="16"/>
      <c r="XDG355" s="16"/>
      <c r="XDH355" s="16"/>
      <c r="XDI355" s="16"/>
      <c r="XDJ355" s="16"/>
      <c r="XDK355" s="16"/>
      <c r="XDL355" s="16"/>
      <c r="XDM355" s="16"/>
      <c r="XDN355" s="16"/>
      <c r="XDO355" s="16"/>
      <c r="XDP355" s="16"/>
      <c r="XDQ355" s="16"/>
      <c r="XDR355" s="16"/>
      <c r="XDS355" s="16"/>
      <c r="XDT355" s="16"/>
      <c r="XDU355" s="16"/>
      <c r="XDV355" s="16"/>
      <c r="XDW355" s="16"/>
      <c r="XDX355" s="16"/>
      <c r="XDY355" s="16"/>
      <c r="XDZ355" s="16"/>
      <c r="XEA355" s="16"/>
      <c r="XEB355" s="16"/>
      <c r="XEC355" s="16"/>
      <c r="XED355" s="16"/>
      <c r="XEE355" s="16"/>
      <c r="XEF355" s="16"/>
      <c r="XEG355" s="16"/>
      <c r="XEH355" s="16"/>
      <c r="XEI355" s="16"/>
      <c r="XEJ355" s="16"/>
      <c r="XEK355" s="16"/>
      <c r="XEL355" s="16"/>
      <c r="XEM355" s="16"/>
      <c r="XEN355" s="16"/>
      <c r="XEO355" s="16"/>
      <c r="XEP355" s="16"/>
      <c r="XEQ355" s="16"/>
      <c r="XER355" s="16"/>
      <c r="XES355" s="16"/>
      <c r="XET355" s="16"/>
      <c r="XEU355" s="16"/>
      <c r="XEV355" s="16"/>
      <c r="XEW355" s="16"/>
      <c r="XEX355" s="16"/>
      <c r="XEY355" s="16"/>
      <c r="XEZ355" s="16"/>
      <c r="XFA355" s="16"/>
      <c r="XFB355" s="16"/>
    </row>
    <row r="356" s="1" customFormat="1" ht="48" spans="1:16382">
      <c r="A356" s="11">
        <f t="shared" si="35"/>
        <v>353</v>
      </c>
      <c r="B356" s="12" t="s">
        <v>9</v>
      </c>
      <c r="C356" s="13" t="s">
        <v>10</v>
      </c>
      <c r="D356" s="13" t="s">
        <v>369</v>
      </c>
      <c r="E356" s="13" t="s">
        <v>35</v>
      </c>
      <c r="F356" s="13" t="s">
        <v>13</v>
      </c>
      <c r="G356" s="13"/>
      <c r="XCB356" s="16"/>
      <c r="XCC356" s="16"/>
      <c r="XCD356" s="16"/>
      <c r="XCE356" s="16"/>
      <c r="XCF356" s="16"/>
      <c r="XCG356" s="16"/>
      <c r="XCH356" s="16"/>
      <c r="XCI356" s="16"/>
      <c r="XCJ356" s="16"/>
      <c r="XCK356" s="16"/>
      <c r="XCL356" s="16"/>
      <c r="XCM356" s="16"/>
      <c r="XCN356" s="16"/>
      <c r="XCO356" s="16"/>
      <c r="XCP356" s="16"/>
      <c r="XCQ356" s="16"/>
      <c r="XCR356" s="16"/>
      <c r="XCS356" s="16"/>
      <c r="XCT356" s="16"/>
      <c r="XCU356" s="16"/>
      <c r="XCV356" s="16"/>
      <c r="XCW356" s="16"/>
      <c r="XCX356" s="16"/>
      <c r="XCY356" s="16"/>
      <c r="XCZ356" s="16"/>
      <c r="XDA356" s="16"/>
      <c r="XDB356" s="16"/>
      <c r="XDC356" s="16"/>
      <c r="XDD356" s="16"/>
      <c r="XDE356" s="16"/>
      <c r="XDF356" s="16"/>
      <c r="XDG356" s="16"/>
      <c r="XDH356" s="16"/>
      <c r="XDI356" s="16"/>
      <c r="XDJ356" s="16"/>
      <c r="XDK356" s="16"/>
      <c r="XDL356" s="16"/>
      <c r="XDM356" s="16"/>
      <c r="XDN356" s="16"/>
      <c r="XDO356" s="16"/>
      <c r="XDP356" s="16"/>
      <c r="XDQ356" s="16"/>
      <c r="XDR356" s="16"/>
      <c r="XDS356" s="16"/>
      <c r="XDT356" s="16"/>
      <c r="XDU356" s="16"/>
      <c r="XDV356" s="16"/>
      <c r="XDW356" s="16"/>
      <c r="XDX356" s="16"/>
      <c r="XDY356" s="16"/>
      <c r="XDZ356" s="16"/>
      <c r="XEA356" s="16"/>
      <c r="XEB356" s="16"/>
      <c r="XEC356" s="16"/>
      <c r="XED356" s="16"/>
      <c r="XEE356" s="16"/>
      <c r="XEF356" s="16"/>
      <c r="XEG356" s="16"/>
      <c r="XEH356" s="16"/>
      <c r="XEI356" s="16"/>
      <c r="XEJ356" s="16"/>
      <c r="XEK356" s="16"/>
      <c r="XEL356" s="16"/>
      <c r="XEM356" s="16"/>
      <c r="XEN356" s="16"/>
      <c r="XEO356" s="16"/>
      <c r="XEP356" s="16"/>
      <c r="XEQ356" s="16"/>
      <c r="XER356" s="16"/>
      <c r="XES356" s="16"/>
      <c r="XET356" s="16"/>
      <c r="XEU356" s="16"/>
      <c r="XEV356" s="16"/>
      <c r="XEW356" s="16"/>
      <c r="XEX356" s="16"/>
      <c r="XEY356" s="16"/>
      <c r="XEZ356" s="16"/>
      <c r="XFA356" s="16"/>
      <c r="XFB356" s="16"/>
    </row>
    <row r="357" s="1" customFormat="1" ht="48" spans="1:16382">
      <c r="A357" s="11">
        <f t="shared" si="35"/>
        <v>354</v>
      </c>
      <c r="B357" s="12" t="s">
        <v>9</v>
      </c>
      <c r="C357" s="13" t="s">
        <v>10</v>
      </c>
      <c r="D357" s="13" t="s">
        <v>370</v>
      </c>
      <c r="E357" s="13" t="s">
        <v>43</v>
      </c>
      <c r="F357" s="13" t="s">
        <v>13</v>
      </c>
      <c r="G357" s="13"/>
      <c r="XCB357" s="16"/>
      <c r="XCC357" s="16"/>
      <c r="XCD357" s="16"/>
      <c r="XCE357" s="16"/>
      <c r="XCF357" s="16"/>
      <c r="XCG357" s="16"/>
      <c r="XCH357" s="16"/>
      <c r="XCI357" s="16"/>
      <c r="XCJ357" s="16"/>
      <c r="XCK357" s="16"/>
      <c r="XCL357" s="16"/>
      <c r="XCM357" s="16"/>
      <c r="XCN357" s="16"/>
      <c r="XCO357" s="16"/>
      <c r="XCP357" s="16"/>
      <c r="XCQ357" s="16"/>
      <c r="XCR357" s="16"/>
      <c r="XCS357" s="16"/>
      <c r="XCT357" s="16"/>
      <c r="XCU357" s="16"/>
      <c r="XCV357" s="16"/>
      <c r="XCW357" s="16"/>
      <c r="XCX357" s="16"/>
      <c r="XCY357" s="16"/>
      <c r="XCZ357" s="16"/>
      <c r="XDA357" s="16"/>
      <c r="XDB357" s="16"/>
      <c r="XDC357" s="16"/>
      <c r="XDD357" s="16"/>
      <c r="XDE357" s="16"/>
      <c r="XDF357" s="16"/>
      <c r="XDG357" s="16"/>
      <c r="XDH357" s="16"/>
      <c r="XDI357" s="16"/>
      <c r="XDJ357" s="16"/>
      <c r="XDK357" s="16"/>
      <c r="XDL357" s="16"/>
      <c r="XDM357" s="16"/>
      <c r="XDN357" s="16"/>
      <c r="XDO357" s="16"/>
      <c r="XDP357" s="16"/>
      <c r="XDQ357" s="16"/>
      <c r="XDR357" s="16"/>
      <c r="XDS357" s="16"/>
      <c r="XDT357" s="16"/>
      <c r="XDU357" s="16"/>
      <c r="XDV357" s="16"/>
      <c r="XDW357" s="16"/>
      <c r="XDX357" s="16"/>
      <c r="XDY357" s="16"/>
      <c r="XDZ357" s="16"/>
      <c r="XEA357" s="16"/>
      <c r="XEB357" s="16"/>
      <c r="XEC357" s="16"/>
      <c r="XED357" s="16"/>
      <c r="XEE357" s="16"/>
      <c r="XEF357" s="16"/>
      <c r="XEG357" s="16"/>
      <c r="XEH357" s="16"/>
      <c r="XEI357" s="16"/>
      <c r="XEJ357" s="16"/>
      <c r="XEK357" s="16"/>
      <c r="XEL357" s="16"/>
      <c r="XEM357" s="16"/>
      <c r="XEN357" s="16"/>
      <c r="XEO357" s="16"/>
      <c r="XEP357" s="16"/>
      <c r="XEQ357" s="16"/>
      <c r="XER357" s="16"/>
      <c r="XES357" s="16"/>
      <c r="XET357" s="16"/>
      <c r="XEU357" s="16"/>
      <c r="XEV357" s="16"/>
      <c r="XEW357" s="16"/>
      <c r="XEX357" s="16"/>
      <c r="XEY357" s="16"/>
      <c r="XEZ357" s="16"/>
      <c r="XFA357" s="16"/>
      <c r="XFB357" s="16"/>
    </row>
    <row r="358" s="1" customFormat="1" ht="48" spans="1:16382">
      <c r="A358" s="11">
        <f t="shared" si="35"/>
        <v>355</v>
      </c>
      <c r="B358" s="12" t="s">
        <v>9</v>
      </c>
      <c r="C358" s="13" t="s">
        <v>10</v>
      </c>
      <c r="D358" s="13" t="s">
        <v>371</v>
      </c>
      <c r="E358" s="13" t="s">
        <v>43</v>
      </c>
      <c r="F358" s="13" t="s">
        <v>13</v>
      </c>
      <c r="G358" s="13"/>
      <c r="XCB358" s="16"/>
      <c r="XCC358" s="16"/>
      <c r="XCD358" s="16"/>
      <c r="XCE358" s="16"/>
      <c r="XCF358" s="16"/>
      <c r="XCG358" s="16"/>
      <c r="XCH358" s="16"/>
      <c r="XCI358" s="16"/>
      <c r="XCJ358" s="16"/>
      <c r="XCK358" s="16"/>
      <c r="XCL358" s="16"/>
      <c r="XCM358" s="16"/>
      <c r="XCN358" s="16"/>
      <c r="XCO358" s="16"/>
      <c r="XCP358" s="16"/>
      <c r="XCQ358" s="16"/>
      <c r="XCR358" s="16"/>
      <c r="XCS358" s="16"/>
      <c r="XCT358" s="16"/>
      <c r="XCU358" s="16"/>
      <c r="XCV358" s="16"/>
      <c r="XCW358" s="16"/>
      <c r="XCX358" s="16"/>
      <c r="XCY358" s="16"/>
      <c r="XCZ358" s="16"/>
      <c r="XDA358" s="16"/>
      <c r="XDB358" s="16"/>
      <c r="XDC358" s="16"/>
      <c r="XDD358" s="16"/>
      <c r="XDE358" s="16"/>
      <c r="XDF358" s="16"/>
      <c r="XDG358" s="16"/>
      <c r="XDH358" s="16"/>
      <c r="XDI358" s="16"/>
      <c r="XDJ358" s="16"/>
      <c r="XDK358" s="16"/>
      <c r="XDL358" s="16"/>
      <c r="XDM358" s="16"/>
      <c r="XDN358" s="16"/>
      <c r="XDO358" s="16"/>
      <c r="XDP358" s="16"/>
      <c r="XDQ358" s="16"/>
      <c r="XDR358" s="16"/>
      <c r="XDS358" s="16"/>
      <c r="XDT358" s="16"/>
      <c r="XDU358" s="16"/>
      <c r="XDV358" s="16"/>
      <c r="XDW358" s="16"/>
      <c r="XDX358" s="16"/>
      <c r="XDY358" s="16"/>
      <c r="XDZ358" s="16"/>
      <c r="XEA358" s="16"/>
      <c r="XEB358" s="16"/>
      <c r="XEC358" s="16"/>
      <c r="XED358" s="16"/>
      <c r="XEE358" s="16"/>
      <c r="XEF358" s="16"/>
      <c r="XEG358" s="16"/>
      <c r="XEH358" s="16"/>
      <c r="XEI358" s="16"/>
      <c r="XEJ358" s="16"/>
      <c r="XEK358" s="16"/>
      <c r="XEL358" s="16"/>
      <c r="XEM358" s="16"/>
      <c r="XEN358" s="16"/>
      <c r="XEO358" s="16"/>
      <c r="XEP358" s="16"/>
      <c r="XEQ358" s="16"/>
      <c r="XER358" s="16"/>
      <c r="XES358" s="16"/>
      <c r="XET358" s="16"/>
      <c r="XEU358" s="16"/>
      <c r="XEV358" s="16"/>
      <c r="XEW358" s="16"/>
      <c r="XEX358" s="16"/>
      <c r="XEY358" s="16"/>
      <c r="XEZ358" s="16"/>
      <c r="XFA358" s="16"/>
      <c r="XFB358" s="16"/>
    </row>
    <row r="359" s="1" customFormat="1" ht="48" spans="1:16382">
      <c r="A359" s="11">
        <f t="shared" si="35"/>
        <v>356</v>
      </c>
      <c r="B359" s="12" t="s">
        <v>9</v>
      </c>
      <c r="C359" s="13" t="s">
        <v>10</v>
      </c>
      <c r="D359" s="13" t="s">
        <v>372</v>
      </c>
      <c r="E359" s="13" t="s">
        <v>43</v>
      </c>
      <c r="F359" s="13" t="s">
        <v>13</v>
      </c>
      <c r="G359" s="13"/>
      <c r="XCB359" s="16"/>
      <c r="XCC359" s="16"/>
      <c r="XCD359" s="16"/>
      <c r="XCE359" s="16"/>
      <c r="XCF359" s="16"/>
      <c r="XCG359" s="16"/>
      <c r="XCH359" s="16"/>
      <c r="XCI359" s="16"/>
      <c r="XCJ359" s="16"/>
      <c r="XCK359" s="16"/>
      <c r="XCL359" s="16"/>
      <c r="XCM359" s="16"/>
      <c r="XCN359" s="16"/>
      <c r="XCO359" s="16"/>
      <c r="XCP359" s="16"/>
      <c r="XCQ359" s="16"/>
      <c r="XCR359" s="16"/>
      <c r="XCS359" s="16"/>
      <c r="XCT359" s="16"/>
      <c r="XCU359" s="16"/>
      <c r="XCV359" s="16"/>
      <c r="XCW359" s="16"/>
      <c r="XCX359" s="16"/>
      <c r="XCY359" s="16"/>
      <c r="XCZ359" s="16"/>
      <c r="XDA359" s="16"/>
      <c r="XDB359" s="16"/>
      <c r="XDC359" s="16"/>
      <c r="XDD359" s="16"/>
      <c r="XDE359" s="16"/>
      <c r="XDF359" s="16"/>
      <c r="XDG359" s="16"/>
      <c r="XDH359" s="16"/>
      <c r="XDI359" s="16"/>
      <c r="XDJ359" s="16"/>
      <c r="XDK359" s="16"/>
      <c r="XDL359" s="16"/>
      <c r="XDM359" s="16"/>
      <c r="XDN359" s="16"/>
      <c r="XDO359" s="16"/>
      <c r="XDP359" s="16"/>
      <c r="XDQ359" s="16"/>
      <c r="XDR359" s="16"/>
      <c r="XDS359" s="16"/>
      <c r="XDT359" s="16"/>
      <c r="XDU359" s="16"/>
      <c r="XDV359" s="16"/>
      <c r="XDW359" s="16"/>
      <c r="XDX359" s="16"/>
      <c r="XDY359" s="16"/>
      <c r="XDZ359" s="16"/>
      <c r="XEA359" s="16"/>
      <c r="XEB359" s="16"/>
      <c r="XEC359" s="16"/>
      <c r="XED359" s="16"/>
      <c r="XEE359" s="16"/>
      <c r="XEF359" s="16"/>
      <c r="XEG359" s="16"/>
      <c r="XEH359" s="16"/>
      <c r="XEI359" s="16"/>
      <c r="XEJ359" s="16"/>
      <c r="XEK359" s="16"/>
      <c r="XEL359" s="16"/>
      <c r="XEM359" s="16"/>
      <c r="XEN359" s="16"/>
      <c r="XEO359" s="16"/>
      <c r="XEP359" s="16"/>
      <c r="XEQ359" s="16"/>
      <c r="XER359" s="16"/>
      <c r="XES359" s="16"/>
      <c r="XET359" s="16"/>
      <c r="XEU359" s="16"/>
      <c r="XEV359" s="16"/>
      <c r="XEW359" s="16"/>
      <c r="XEX359" s="16"/>
      <c r="XEY359" s="16"/>
      <c r="XEZ359" s="16"/>
      <c r="XFA359" s="16"/>
      <c r="XFB359" s="16"/>
    </row>
    <row r="360" s="1" customFormat="1" ht="48" spans="1:16382">
      <c r="A360" s="11">
        <f t="shared" si="35"/>
        <v>357</v>
      </c>
      <c r="B360" s="12" t="s">
        <v>9</v>
      </c>
      <c r="C360" s="13" t="s">
        <v>10</v>
      </c>
      <c r="D360" s="13" t="s">
        <v>373</v>
      </c>
      <c r="E360" s="13" t="s">
        <v>43</v>
      </c>
      <c r="F360" s="13" t="s">
        <v>13</v>
      </c>
      <c r="G360" s="13"/>
      <c r="XCB360" s="16"/>
      <c r="XCC360" s="16"/>
      <c r="XCD360" s="16"/>
      <c r="XCE360" s="16"/>
      <c r="XCF360" s="16"/>
      <c r="XCG360" s="16"/>
      <c r="XCH360" s="16"/>
      <c r="XCI360" s="16"/>
      <c r="XCJ360" s="16"/>
      <c r="XCK360" s="16"/>
      <c r="XCL360" s="16"/>
      <c r="XCM360" s="16"/>
      <c r="XCN360" s="16"/>
      <c r="XCO360" s="16"/>
      <c r="XCP360" s="16"/>
      <c r="XCQ360" s="16"/>
      <c r="XCR360" s="16"/>
      <c r="XCS360" s="16"/>
      <c r="XCT360" s="16"/>
      <c r="XCU360" s="16"/>
      <c r="XCV360" s="16"/>
      <c r="XCW360" s="16"/>
      <c r="XCX360" s="16"/>
      <c r="XCY360" s="16"/>
      <c r="XCZ360" s="16"/>
      <c r="XDA360" s="16"/>
      <c r="XDB360" s="16"/>
      <c r="XDC360" s="16"/>
      <c r="XDD360" s="16"/>
      <c r="XDE360" s="16"/>
      <c r="XDF360" s="16"/>
      <c r="XDG360" s="16"/>
      <c r="XDH360" s="16"/>
      <c r="XDI360" s="16"/>
      <c r="XDJ360" s="16"/>
      <c r="XDK360" s="16"/>
      <c r="XDL360" s="16"/>
      <c r="XDM360" s="16"/>
      <c r="XDN360" s="16"/>
      <c r="XDO360" s="16"/>
      <c r="XDP360" s="16"/>
      <c r="XDQ360" s="16"/>
      <c r="XDR360" s="16"/>
      <c r="XDS360" s="16"/>
      <c r="XDT360" s="16"/>
      <c r="XDU360" s="16"/>
      <c r="XDV360" s="16"/>
      <c r="XDW360" s="16"/>
      <c r="XDX360" s="16"/>
      <c r="XDY360" s="16"/>
      <c r="XDZ360" s="16"/>
      <c r="XEA360" s="16"/>
      <c r="XEB360" s="16"/>
      <c r="XEC360" s="16"/>
      <c r="XED360" s="16"/>
      <c r="XEE360" s="16"/>
      <c r="XEF360" s="16"/>
      <c r="XEG360" s="16"/>
      <c r="XEH360" s="16"/>
      <c r="XEI360" s="16"/>
      <c r="XEJ360" s="16"/>
      <c r="XEK360" s="16"/>
      <c r="XEL360" s="16"/>
      <c r="XEM360" s="16"/>
      <c r="XEN360" s="16"/>
      <c r="XEO360" s="16"/>
      <c r="XEP360" s="16"/>
      <c r="XEQ360" s="16"/>
      <c r="XER360" s="16"/>
      <c r="XES360" s="16"/>
      <c r="XET360" s="16"/>
      <c r="XEU360" s="16"/>
      <c r="XEV360" s="16"/>
      <c r="XEW360" s="16"/>
      <c r="XEX360" s="16"/>
      <c r="XEY360" s="16"/>
      <c r="XEZ360" s="16"/>
      <c r="XFA360" s="16"/>
      <c r="XFB360" s="16"/>
    </row>
    <row r="361" s="1" customFormat="1" ht="48" spans="1:16382">
      <c r="A361" s="11">
        <f t="shared" si="35"/>
        <v>358</v>
      </c>
      <c r="B361" s="12" t="s">
        <v>9</v>
      </c>
      <c r="C361" s="13" t="s">
        <v>10</v>
      </c>
      <c r="D361" s="13" t="s">
        <v>374</v>
      </c>
      <c r="E361" s="13" t="s">
        <v>43</v>
      </c>
      <c r="F361" s="13" t="s">
        <v>13</v>
      </c>
      <c r="G361" s="13"/>
      <c r="XCB361" s="16"/>
      <c r="XCC361" s="16"/>
      <c r="XCD361" s="16"/>
      <c r="XCE361" s="16"/>
      <c r="XCF361" s="16"/>
      <c r="XCG361" s="16"/>
      <c r="XCH361" s="16"/>
      <c r="XCI361" s="16"/>
      <c r="XCJ361" s="16"/>
      <c r="XCK361" s="16"/>
      <c r="XCL361" s="16"/>
      <c r="XCM361" s="16"/>
      <c r="XCN361" s="16"/>
      <c r="XCO361" s="16"/>
      <c r="XCP361" s="16"/>
      <c r="XCQ361" s="16"/>
      <c r="XCR361" s="16"/>
      <c r="XCS361" s="16"/>
      <c r="XCT361" s="16"/>
      <c r="XCU361" s="16"/>
      <c r="XCV361" s="16"/>
      <c r="XCW361" s="16"/>
      <c r="XCX361" s="16"/>
      <c r="XCY361" s="16"/>
      <c r="XCZ361" s="16"/>
      <c r="XDA361" s="16"/>
      <c r="XDB361" s="16"/>
      <c r="XDC361" s="16"/>
      <c r="XDD361" s="16"/>
      <c r="XDE361" s="16"/>
      <c r="XDF361" s="16"/>
      <c r="XDG361" s="16"/>
      <c r="XDH361" s="16"/>
      <c r="XDI361" s="16"/>
      <c r="XDJ361" s="16"/>
      <c r="XDK361" s="16"/>
      <c r="XDL361" s="16"/>
      <c r="XDM361" s="16"/>
      <c r="XDN361" s="16"/>
      <c r="XDO361" s="16"/>
      <c r="XDP361" s="16"/>
      <c r="XDQ361" s="16"/>
      <c r="XDR361" s="16"/>
      <c r="XDS361" s="16"/>
      <c r="XDT361" s="16"/>
      <c r="XDU361" s="16"/>
      <c r="XDV361" s="16"/>
      <c r="XDW361" s="16"/>
      <c r="XDX361" s="16"/>
      <c r="XDY361" s="16"/>
      <c r="XDZ361" s="16"/>
      <c r="XEA361" s="16"/>
      <c r="XEB361" s="16"/>
      <c r="XEC361" s="16"/>
      <c r="XED361" s="16"/>
      <c r="XEE361" s="16"/>
      <c r="XEF361" s="16"/>
      <c r="XEG361" s="16"/>
      <c r="XEH361" s="16"/>
      <c r="XEI361" s="16"/>
      <c r="XEJ361" s="16"/>
      <c r="XEK361" s="16"/>
      <c r="XEL361" s="16"/>
      <c r="XEM361" s="16"/>
      <c r="XEN361" s="16"/>
      <c r="XEO361" s="16"/>
      <c r="XEP361" s="16"/>
      <c r="XEQ361" s="16"/>
      <c r="XER361" s="16"/>
      <c r="XES361" s="16"/>
      <c r="XET361" s="16"/>
      <c r="XEU361" s="16"/>
      <c r="XEV361" s="16"/>
      <c r="XEW361" s="16"/>
      <c r="XEX361" s="16"/>
      <c r="XEY361" s="16"/>
      <c r="XEZ361" s="16"/>
      <c r="XFA361" s="16"/>
      <c r="XFB361" s="16"/>
    </row>
    <row r="362" s="1" customFormat="1" ht="48" spans="1:16382">
      <c r="A362" s="11">
        <f t="shared" si="35"/>
        <v>359</v>
      </c>
      <c r="B362" s="12" t="s">
        <v>9</v>
      </c>
      <c r="C362" s="13" t="s">
        <v>10</v>
      </c>
      <c r="D362" s="13" t="s">
        <v>375</v>
      </c>
      <c r="E362" s="13" t="s">
        <v>35</v>
      </c>
      <c r="F362" s="13" t="s">
        <v>13</v>
      </c>
      <c r="G362" s="13"/>
      <c r="XCB362" s="16"/>
      <c r="XCC362" s="16"/>
      <c r="XCD362" s="16"/>
      <c r="XCE362" s="16"/>
      <c r="XCF362" s="16"/>
      <c r="XCG362" s="16"/>
      <c r="XCH362" s="16"/>
      <c r="XCI362" s="16"/>
      <c r="XCJ362" s="16"/>
      <c r="XCK362" s="16"/>
      <c r="XCL362" s="16"/>
      <c r="XCM362" s="16"/>
      <c r="XCN362" s="16"/>
      <c r="XCO362" s="16"/>
      <c r="XCP362" s="16"/>
      <c r="XCQ362" s="16"/>
      <c r="XCR362" s="16"/>
      <c r="XCS362" s="16"/>
      <c r="XCT362" s="16"/>
      <c r="XCU362" s="16"/>
      <c r="XCV362" s="16"/>
      <c r="XCW362" s="16"/>
      <c r="XCX362" s="16"/>
      <c r="XCY362" s="16"/>
      <c r="XCZ362" s="16"/>
      <c r="XDA362" s="16"/>
      <c r="XDB362" s="16"/>
      <c r="XDC362" s="16"/>
      <c r="XDD362" s="16"/>
      <c r="XDE362" s="16"/>
      <c r="XDF362" s="16"/>
      <c r="XDG362" s="16"/>
      <c r="XDH362" s="16"/>
      <c r="XDI362" s="16"/>
      <c r="XDJ362" s="16"/>
      <c r="XDK362" s="16"/>
      <c r="XDL362" s="16"/>
      <c r="XDM362" s="16"/>
      <c r="XDN362" s="16"/>
      <c r="XDO362" s="16"/>
      <c r="XDP362" s="16"/>
      <c r="XDQ362" s="16"/>
      <c r="XDR362" s="16"/>
      <c r="XDS362" s="16"/>
      <c r="XDT362" s="16"/>
      <c r="XDU362" s="16"/>
      <c r="XDV362" s="16"/>
      <c r="XDW362" s="16"/>
      <c r="XDX362" s="16"/>
      <c r="XDY362" s="16"/>
      <c r="XDZ362" s="16"/>
      <c r="XEA362" s="16"/>
      <c r="XEB362" s="16"/>
      <c r="XEC362" s="16"/>
      <c r="XED362" s="16"/>
      <c r="XEE362" s="16"/>
      <c r="XEF362" s="16"/>
      <c r="XEG362" s="16"/>
      <c r="XEH362" s="16"/>
      <c r="XEI362" s="16"/>
      <c r="XEJ362" s="16"/>
      <c r="XEK362" s="16"/>
      <c r="XEL362" s="16"/>
      <c r="XEM362" s="16"/>
      <c r="XEN362" s="16"/>
      <c r="XEO362" s="16"/>
      <c r="XEP362" s="16"/>
      <c r="XEQ362" s="16"/>
      <c r="XER362" s="16"/>
      <c r="XES362" s="16"/>
      <c r="XET362" s="16"/>
      <c r="XEU362" s="16"/>
      <c r="XEV362" s="16"/>
      <c r="XEW362" s="16"/>
      <c r="XEX362" s="16"/>
      <c r="XEY362" s="16"/>
      <c r="XEZ362" s="16"/>
      <c r="XFA362" s="16"/>
      <c r="XFB362" s="16"/>
    </row>
    <row r="363" s="1" customFormat="1" ht="48" spans="1:16382">
      <c r="A363" s="11">
        <f t="shared" si="35"/>
        <v>360</v>
      </c>
      <c r="B363" s="12" t="s">
        <v>9</v>
      </c>
      <c r="C363" s="13" t="s">
        <v>10</v>
      </c>
      <c r="D363" s="13" t="s">
        <v>376</v>
      </c>
      <c r="E363" s="13" t="s">
        <v>35</v>
      </c>
      <c r="F363" s="13" t="s">
        <v>13</v>
      </c>
      <c r="G363" s="13"/>
      <c r="XCB363" s="16"/>
      <c r="XCC363" s="16"/>
      <c r="XCD363" s="16"/>
      <c r="XCE363" s="16"/>
      <c r="XCF363" s="16"/>
      <c r="XCG363" s="16"/>
      <c r="XCH363" s="16"/>
      <c r="XCI363" s="16"/>
      <c r="XCJ363" s="16"/>
      <c r="XCK363" s="16"/>
      <c r="XCL363" s="16"/>
      <c r="XCM363" s="16"/>
      <c r="XCN363" s="16"/>
      <c r="XCO363" s="16"/>
      <c r="XCP363" s="16"/>
      <c r="XCQ363" s="16"/>
      <c r="XCR363" s="16"/>
      <c r="XCS363" s="16"/>
      <c r="XCT363" s="16"/>
      <c r="XCU363" s="16"/>
      <c r="XCV363" s="16"/>
      <c r="XCW363" s="16"/>
      <c r="XCX363" s="16"/>
      <c r="XCY363" s="16"/>
      <c r="XCZ363" s="16"/>
      <c r="XDA363" s="16"/>
      <c r="XDB363" s="16"/>
      <c r="XDC363" s="16"/>
      <c r="XDD363" s="16"/>
      <c r="XDE363" s="16"/>
      <c r="XDF363" s="16"/>
      <c r="XDG363" s="16"/>
      <c r="XDH363" s="16"/>
      <c r="XDI363" s="16"/>
      <c r="XDJ363" s="16"/>
      <c r="XDK363" s="16"/>
      <c r="XDL363" s="16"/>
      <c r="XDM363" s="16"/>
      <c r="XDN363" s="16"/>
      <c r="XDO363" s="16"/>
      <c r="XDP363" s="16"/>
      <c r="XDQ363" s="16"/>
      <c r="XDR363" s="16"/>
      <c r="XDS363" s="16"/>
      <c r="XDT363" s="16"/>
      <c r="XDU363" s="16"/>
      <c r="XDV363" s="16"/>
      <c r="XDW363" s="16"/>
      <c r="XDX363" s="16"/>
      <c r="XDY363" s="16"/>
      <c r="XDZ363" s="16"/>
      <c r="XEA363" s="16"/>
      <c r="XEB363" s="16"/>
      <c r="XEC363" s="16"/>
      <c r="XED363" s="16"/>
      <c r="XEE363" s="16"/>
      <c r="XEF363" s="16"/>
      <c r="XEG363" s="16"/>
      <c r="XEH363" s="16"/>
      <c r="XEI363" s="16"/>
      <c r="XEJ363" s="16"/>
      <c r="XEK363" s="16"/>
      <c r="XEL363" s="16"/>
      <c r="XEM363" s="16"/>
      <c r="XEN363" s="16"/>
      <c r="XEO363" s="16"/>
      <c r="XEP363" s="16"/>
      <c r="XEQ363" s="16"/>
      <c r="XER363" s="16"/>
      <c r="XES363" s="16"/>
      <c r="XET363" s="16"/>
      <c r="XEU363" s="16"/>
      <c r="XEV363" s="16"/>
      <c r="XEW363" s="16"/>
      <c r="XEX363" s="16"/>
      <c r="XEY363" s="16"/>
      <c r="XEZ363" s="16"/>
      <c r="XFA363" s="16"/>
      <c r="XFB363" s="16"/>
    </row>
    <row r="364" s="1" customFormat="1" ht="48" spans="1:16382">
      <c r="A364" s="11">
        <f t="shared" si="35"/>
        <v>361</v>
      </c>
      <c r="B364" s="12" t="s">
        <v>9</v>
      </c>
      <c r="C364" s="13" t="s">
        <v>10</v>
      </c>
      <c r="D364" s="13" t="s">
        <v>377</v>
      </c>
      <c r="E364" s="13" t="s">
        <v>35</v>
      </c>
      <c r="F364" s="13" t="s">
        <v>13</v>
      </c>
      <c r="G364" s="13"/>
      <c r="XCB364" s="16"/>
      <c r="XCC364" s="16"/>
      <c r="XCD364" s="16"/>
      <c r="XCE364" s="16"/>
      <c r="XCF364" s="16"/>
      <c r="XCG364" s="16"/>
      <c r="XCH364" s="16"/>
      <c r="XCI364" s="16"/>
      <c r="XCJ364" s="16"/>
      <c r="XCK364" s="16"/>
      <c r="XCL364" s="16"/>
      <c r="XCM364" s="16"/>
      <c r="XCN364" s="16"/>
      <c r="XCO364" s="16"/>
      <c r="XCP364" s="16"/>
      <c r="XCQ364" s="16"/>
      <c r="XCR364" s="16"/>
      <c r="XCS364" s="16"/>
      <c r="XCT364" s="16"/>
      <c r="XCU364" s="16"/>
      <c r="XCV364" s="16"/>
      <c r="XCW364" s="16"/>
      <c r="XCX364" s="16"/>
      <c r="XCY364" s="16"/>
      <c r="XCZ364" s="16"/>
      <c r="XDA364" s="16"/>
      <c r="XDB364" s="16"/>
      <c r="XDC364" s="16"/>
      <c r="XDD364" s="16"/>
      <c r="XDE364" s="16"/>
      <c r="XDF364" s="16"/>
      <c r="XDG364" s="16"/>
      <c r="XDH364" s="16"/>
      <c r="XDI364" s="16"/>
      <c r="XDJ364" s="16"/>
      <c r="XDK364" s="16"/>
      <c r="XDL364" s="16"/>
      <c r="XDM364" s="16"/>
      <c r="XDN364" s="16"/>
      <c r="XDO364" s="16"/>
      <c r="XDP364" s="16"/>
      <c r="XDQ364" s="16"/>
      <c r="XDR364" s="16"/>
      <c r="XDS364" s="16"/>
      <c r="XDT364" s="16"/>
      <c r="XDU364" s="16"/>
      <c r="XDV364" s="16"/>
      <c r="XDW364" s="16"/>
      <c r="XDX364" s="16"/>
      <c r="XDY364" s="16"/>
      <c r="XDZ364" s="16"/>
      <c r="XEA364" s="16"/>
      <c r="XEB364" s="16"/>
      <c r="XEC364" s="16"/>
      <c r="XED364" s="16"/>
      <c r="XEE364" s="16"/>
      <c r="XEF364" s="16"/>
      <c r="XEG364" s="16"/>
      <c r="XEH364" s="16"/>
      <c r="XEI364" s="16"/>
      <c r="XEJ364" s="16"/>
      <c r="XEK364" s="16"/>
      <c r="XEL364" s="16"/>
      <c r="XEM364" s="16"/>
      <c r="XEN364" s="16"/>
      <c r="XEO364" s="16"/>
      <c r="XEP364" s="16"/>
      <c r="XEQ364" s="16"/>
      <c r="XER364" s="16"/>
      <c r="XES364" s="16"/>
      <c r="XET364" s="16"/>
      <c r="XEU364" s="16"/>
      <c r="XEV364" s="16"/>
      <c r="XEW364" s="16"/>
      <c r="XEX364" s="16"/>
      <c r="XEY364" s="16"/>
      <c r="XEZ364" s="16"/>
      <c r="XFA364" s="16"/>
      <c r="XFB364" s="16"/>
    </row>
    <row r="365" s="1" customFormat="1" ht="48" spans="1:16382">
      <c r="A365" s="11">
        <f t="shared" ref="A365:A374" si="36">ROW()-3</f>
        <v>362</v>
      </c>
      <c r="B365" s="12" t="s">
        <v>9</v>
      </c>
      <c r="C365" s="13" t="s">
        <v>10</v>
      </c>
      <c r="D365" s="13" t="s">
        <v>378</v>
      </c>
      <c r="E365" s="13" t="s">
        <v>35</v>
      </c>
      <c r="F365" s="13" t="s">
        <v>13</v>
      </c>
      <c r="G365" s="13"/>
      <c r="XCB365" s="16"/>
      <c r="XCC365" s="16"/>
      <c r="XCD365" s="16"/>
      <c r="XCE365" s="16"/>
      <c r="XCF365" s="16"/>
      <c r="XCG365" s="16"/>
      <c r="XCH365" s="16"/>
      <c r="XCI365" s="16"/>
      <c r="XCJ365" s="16"/>
      <c r="XCK365" s="16"/>
      <c r="XCL365" s="16"/>
      <c r="XCM365" s="16"/>
      <c r="XCN365" s="16"/>
      <c r="XCO365" s="16"/>
      <c r="XCP365" s="16"/>
      <c r="XCQ365" s="16"/>
      <c r="XCR365" s="16"/>
      <c r="XCS365" s="16"/>
      <c r="XCT365" s="16"/>
      <c r="XCU365" s="16"/>
      <c r="XCV365" s="16"/>
      <c r="XCW365" s="16"/>
      <c r="XCX365" s="16"/>
      <c r="XCY365" s="16"/>
      <c r="XCZ365" s="16"/>
      <c r="XDA365" s="16"/>
      <c r="XDB365" s="16"/>
      <c r="XDC365" s="16"/>
      <c r="XDD365" s="16"/>
      <c r="XDE365" s="16"/>
      <c r="XDF365" s="16"/>
      <c r="XDG365" s="16"/>
      <c r="XDH365" s="16"/>
      <c r="XDI365" s="16"/>
      <c r="XDJ365" s="16"/>
      <c r="XDK365" s="16"/>
      <c r="XDL365" s="16"/>
      <c r="XDM365" s="16"/>
      <c r="XDN365" s="16"/>
      <c r="XDO365" s="16"/>
      <c r="XDP365" s="16"/>
      <c r="XDQ365" s="16"/>
      <c r="XDR365" s="16"/>
      <c r="XDS365" s="16"/>
      <c r="XDT365" s="16"/>
      <c r="XDU365" s="16"/>
      <c r="XDV365" s="16"/>
      <c r="XDW365" s="16"/>
      <c r="XDX365" s="16"/>
      <c r="XDY365" s="16"/>
      <c r="XDZ365" s="16"/>
      <c r="XEA365" s="16"/>
      <c r="XEB365" s="16"/>
      <c r="XEC365" s="16"/>
      <c r="XED365" s="16"/>
      <c r="XEE365" s="16"/>
      <c r="XEF365" s="16"/>
      <c r="XEG365" s="16"/>
      <c r="XEH365" s="16"/>
      <c r="XEI365" s="16"/>
      <c r="XEJ365" s="16"/>
      <c r="XEK365" s="16"/>
      <c r="XEL365" s="16"/>
      <c r="XEM365" s="16"/>
      <c r="XEN365" s="16"/>
      <c r="XEO365" s="16"/>
      <c r="XEP365" s="16"/>
      <c r="XEQ365" s="16"/>
      <c r="XER365" s="16"/>
      <c r="XES365" s="16"/>
      <c r="XET365" s="16"/>
      <c r="XEU365" s="16"/>
      <c r="XEV365" s="16"/>
      <c r="XEW365" s="16"/>
      <c r="XEX365" s="16"/>
      <c r="XEY365" s="16"/>
      <c r="XEZ365" s="16"/>
      <c r="XFA365" s="16"/>
      <c r="XFB365" s="16"/>
    </row>
    <row r="366" s="1" customFormat="1" ht="48" spans="1:16382">
      <c r="A366" s="11">
        <f t="shared" si="36"/>
        <v>363</v>
      </c>
      <c r="B366" s="12" t="s">
        <v>9</v>
      </c>
      <c r="C366" s="13" t="s">
        <v>10</v>
      </c>
      <c r="D366" s="13" t="s">
        <v>379</v>
      </c>
      <c r="E366" s="13" t="s">
        <v>16</v>
      </c>
      <c r="F366" s="13" t="s">
        <v>13</v>
      </c>
      <c r="G366" s="13"/>
      <c r="XCB366" s="16"/>
      <c r="XCC366" s="16"/>
      <c r="XCD366" s="16"/>
      <c r="XCE366" s="16"/>
      <c r="XCF366" s="16"/>
      <c r="XCG366" s="16"/>
      <c r="XCH366" s="16"/>
      <c r="XCI366" s="16"/>
      <c r="XCJ366" s="16"/>
      <c r="XCK366" s="16"/>
      <c r="XCL366" s="16"/>
      <c r="XCM366" s="16"/>
      <c r="XCN366" s="16"/>
      <c r="XCO366" s="16"/>
      <c r="XCP366" s="16"/>
      <c r="XCQ366" s="16"/>
      <c r="XCR366" s="16"/>
      <c r="XCS366" s="16"/>
      <c r="XCT366" s="16"/>
      <c r="XCU366" s="16"/>
      <c r="XCV366" s="16"/>
      <c r="XCW366" s="16"/>
      <c r="XCX366" s="16"/>
      <c r="XCY366" s="16"/>
      <c r="XCZ366" s="16"/>
      <c r="XDA366" s="16"/>
      <c r="XDB366" s="16"/>
      <c r="XDC366" s="16"/>
      <c r="XDD366" s="16"/>
      <c r="XDE366" s="16"/>
      <c r="XDF366" s="16"/>
      <c r="XDG366" s="16"/>
      <c r="XDH366" s="16"/>
      <c r="XDI366" s="16"/>
      <c r="XDJ366" s="16"/>
      <c r="XDK366" s="16"/>
      <c r="XDL366" s="16"/>
      <c r="XDM366" s="16"/>
      <c r="XDN366" s="16"/>
      <c r="XDO366" s="16"/>
      <c r="XDP366" s="16"/>
      <c r="XDQ366" s="16"/>
      <c r="XDR366" s="16"/>
      <c r="XDS366" s="16"/>
      <c r="XDT366" s="16"/>
      <c r="XDU366" s="16"/>
      <c r="XDV366" s="16"/>
      <c r="XDW366" s="16"/>
      <c r="XDX366" s="16"/>
      <c r="XDY366" s="16"/>
      <c r="XDZ366" s="16"/>
      <c r="XEA366" s="16"/>
      <c r="XEB366" s="16"/>
      <c r="XEC366" s="16"/>
      <c r="XED366" s="16"/>
      <c r="XEE366" s="16"/>
      <c r="XEF366" s="16"/>
      <c r="XEG366" s="16"/>
      <c r="XEH366" s="16"/>
      <c r="XEI366" s="16"/>
      <c r="XEJ366" s="16"/>
      <c r="XEK366" s="16"/>
      <c r="XEL366" s="16"/>
      <c r="XEM366" s="16"/>
      <c r="XEN366" s="16"/>
      <c r="XEO366" s="16"/>
      <c r="XEP366" s="16"/>
      <c r="XEQ366" s="16"/>
      <c r="XER366" s="16"/>
      <c r="XES366" s="16"/>
      <c r="XET366" s="16"/>
      <c r="XEU366" s="16"/>
      <c r="XEV366" s="16"/>
      <c r="XEW366" s="16"/>
      <c r="XEX366" s="16"/>
      <c r="XEY366" s="16"/>
      <c r="XEZ366" s="16"/>
      <c r="XFA366" s="16"/>
      <c r="XFB366" s="16"/>
    </row>
    <row r="367" s="1" customFormat="1" ht="48" spans="1:16382">
      <c r="A367" s="11">
        <f t="shared" si="36"/>
        <v>364</v>
      </c>
      <c r="B367" s="12" t="s">
        <v>9</v>
      </c>
      <c r="C367" s="13" t="s">
        <v>10</v>
      </c>
      <c r="D367" s="13" t="s">
        <v>380</v>
      </c>
      <c r="E367" s="13" t="s">
        <v>35</v>
      </c>
      <c r="F367" s="13" t="s">
        <v>13</v>
      </c>
      <c r="G367" s="13"/>
      <c r="XCB367" s="16"/>
      <c r="XCC367" s="16"/>
      <c r="XCD367" s="16"/>
      <c r="XCE367" s="16"/>
      <c r="XCF367" s="16"/>
      <c r="XCG367" s="16"/>
      <c r="XCH367" s="16"/>
      <c r="XCI367" s="16"/>
      <c r="XCJ367" s="16"/>
      <c r="XCK367" s="16"/>
      <c r="XCL367" s="16"/>
      <c r="XCM367" s="16"/>
      <c r="XCN367" s="16"/>
      <c r="XCO367" s="16"/>
      <c r="XCP367" s="16"/>
      <c r="XCQ367" s="16"/>
      <c r="XCR367" s="16"/>
      <c r="XCS367" s="16"/>
      <c r="XCT367" s="16"/>
      <c r="XCU367" s="16"/>
      <c r="XCV367" s="16"/>
      <c r="XCW367" s="16"/>
      <c r="XCX367" s="16"/>
      <c r="XCY367" s="16"/>
      <c r="XCZ367" s="16"/>
      <c r="XDA367" s="16"/>
      <c r="XDB367" s="16"/>
      <c r="XDC367" s="16"/>
      <c r="XDD367" s="16"/>
      <c r="XDE367" s="16"/>
      <c r="XDF367" s="16"/>
      <c r="XDG367" s="16"/>
      <c r="XDH367" s="16"/>
      <c r="XDI367" s="16"/>
      <c r="XDJ367" s="16"/>
      <c r="XDK367" s="16"/>
      <c r="XDL367" s="16"/>
      <c r="XDM367" s="16"/>
      <c r="XDN367" s="16"/>
      <c r="XDO367" s="16"/>
      <c r="XDP367" s="16"/>
      <c r="XDQ367" s="16"/>
      <c r="XDR367" s="16"/>
      <c r="XDS367" s="16"/>
      <c r="XDT367" s="16"/>
      <c r="XDU367" s="16"/>
      <c r="XDV367" s="16"/>
      <c r="XDW367" s="16"/>
      <c r="XDX367" s="16"/>
      <c r="XDY367" s="16"/>
      <c r="XDZ367" s="16"/>
      <c r="XEA367" s="16"/>
      <c r="XEB367" s="16"/>
      <c r="XEC367" s="16"/>
      <c r="XED367" s="16"/>
      <c r="XEE367" s="16"/>
      <c r="XEF367" s="16"/>
      <c r="XEG367" s="16"/>
      <c r="XEH367" s="16"/>
      <c r="XEI367" s="16"/>
      <c r="XEJ367" s="16"/>
      <c r="XEK367" s="16"/>
      <c r="XEL367" s="16"/>
      <c r="XEM367" s="16"/>
      <c r="XEN367" s="16"/>
      <c r="XEO367" s="16"/>
      <c r="XEP367" s="16"/>
      <c r="XEQ367" s="16"/>
      <c r="XER367" s="16"/>
      <c r="XES367" s="16"/>
      <c r="XET367" s="16"/>
      <c r="XEU367" s="16"/>
      <c r="XEV367" s="16"/>
      <c r="XEW367" s="16"/>
      <c r="XEX367" s="16"/>
      <c r="XEY367" s="16"/>
      <c r="XEZ367" s="16"/>
      <c r="XFA367" s="16"/>
      <c r="XFB367" s="16"/>
    </row>
    <row r="368" s="1" customFormat="1" ht="48" spans="1:16382">
      <c r="A368" s="11">
        <f t="shared" si="36"/>
        <v>365</v>
      </c>
      <c r="B368" s="12" t="s">
        <v>9</v>
      </c>
      <c r="C368" s="13" t="s">
        <v>10</v>
      </c>
      <c r="D368" s="13" t="s">
        <v>381</v>
      </c>
      <c r="E368" s="13" t="s">
        <v>35</v>
      </c>
      <c r="F368" s="13" t="s">
        <v>13</v>
      </c>
      <c r="G368" s="13"/>
      <c r="XCB368" s="16"/>
      <c r="XCC368" s="16"/>
      <c r="XCD368" s="16"/>
      <c r="XCE368" s="16"/>
      <c r="XCF368" s="16"/>
      <c r="XCG368" s="16"/>
      <c r="XCH368" s="16"/>
      <c r="XCI368" s="16"/>
      <c r="XCJ368" s="16"/>
      <c r="XCK368" s="16"/>
      <c r="XCL368" s="16"/>
      <c r="XCM368" s="16"/>
      <c r="XCN368" s="16"/>
      <c r="XCO368" s="16"/>
      <c r="XCP368" s="16"/>
      <c r="XCQ368" s="16"/>
      <c r="XCR368" s="16"/>
      <c r="XCS368" s="16"/>
      <c r="XCT368" s="16"/>
      <c r="XCU368" s="16"/>
      <c r="XCV368" s="16"/>
      <c r="XCW368" s="16"/>
      <c r="XCX368" s="16"/>
      <c r="XCY368" s="16"/>
      <c r="XCZ368" s="16"/>
      <c r="XDA368" s="16"/>
      <c r="XDB368" s="16"/>
      <c r="XDC368" s="16"/>
      <c r="XDD368" s="16"/>
      <c r="XDE368" s="16"/>
      <c r="XDF368" s="16"/>
      <c r="XDG368" s="16"/>
      <c r="XDH368" s="16"/>
      <c r="XDI368" s="16"/>
      <c r="XDJ368" s="16"/>
      <c r="XDK368" s="16"/>
      <c r="XDL368" s="16"/>
      <c r="XDM368" s="16"/>
      <c r="XDN368" s="16"/>
      <c r="XDO368" s="16"/>
      <c r="XDP368" s="16"/>
      <c r="XDQ368" s="16"/>
      <c r="XDR368" s="16"/>
      <c r="XDS368" s="16"/>
      <c r="XDT368" s="16"/>
      <c r="XDU368" s="16"/>
      <c r="XDV368" s="16"/>
      <c r="XDW368" s="16"/>
      <c r="XDX368" s="16"/>
      <c r="XDY368" s="16"/>
      <c r="XDZ368" s="16"/>
      <c r="XEA368" s="16"/>
      <c r="XEB368" s="16"/>
      <c r="XEC368" s="16"/>
      <c r="XED368" s="16"/>
      <c r="XEE368" s="16"/>
      <c r="XEF368" s="16"/>
      <c r="XEG368" s="16"/>
      <c r="XEH368" s="16"/>
      <c r="XEI368" s="16"/>
      <c r="XEJ368" s="16"/>
      <c r="XEK368" s="16"/>
      <c r="XEL368" s="16"/>
      <c r="XEM368" s="16"/>
      <c r="XEN368" s="16"/>
      <c r="XEO368" s="16"/>
      <c r="XEP368" s="16"/>
      <c r="XEQ368" s="16"/>
      <c r="XER368" s="16"/>
      <c r="XES368" s="16"/>
      <c r="XET368" s="16"/>
      <c r="XEU368" s="16"/>
      <c r="XEV368" s="16"/>
      <c r="XEW368" s="16"/>
      <c r="XEX368" s="16"/>
      <c r="XEY368" s="16"/>
      <c r="XEZ368" s="16"/>
      <c r="XFA368" s="16"/>
      <c r="XFB368" s="16"/>
    </row>
    <row r="369" s="1" customFormat="1" ht="48" spans="1:16382">
      <c r="A369" s="11">
        <f t="shared" si="36"/>
        <v>366</v>
      </c>
      <c r="B369" s="12" t="s">
        <v>9</v>
      </c>
      <c r="C369" s="13" t="s">
        <v>10</v>
      </c>
      <c r="D369" s="13" t="s">
        <v>382</v>
      </c>
      <c r="E369" s="13" t="s">
        <v>35</v>
      </c>
      <c r="F369" s="13" t="s">
        <v>13</v>
      </c>
      <c r="G369" s="13"/>
      <c r="XCB369" s="16"/>
      <c r="XCC369" s="16"/>
      <c r="XCD369" s="16"/>
      <c r="XCE369" s="16"/>
      <c r="XCF369" s="16"/>
      <c r="XCG369" s="16"/>
      <c r="XCH369" s="16"/>
      <c r="XCI369" s="16"/>
      <c r="XCJ369" s="16"/>
      <c r="XCK369" s="16"/>
      <c r="XCL369" s="16"/>
      <c r="XCM369" s="16"/>
      <c r="XCN369" s="16"/>
      <c r="XCO369" s="16"/>
      <c r="XCP369" s="16"/>
      <c r="XCQ369" s="16"/>
      <c r="XCR369" s="16"/>
      <c r="XCS369" s="16"/>
      <c r="XCT369" s="16"/>
      <c r="XCU369" s="16"/>
      <c r="XCV369" s="16"/>
      <c r="XCW369" s="16"/>
      <c r="XCX369" s="16"/>
      <c r="XCY369" s="16"/>
      <c r="XCZ369" s="16"/>
      <c r="XDA369" s="16"/>
      <c r="XDB369" s="16"/>
      <c r="XDC369" s="16"/>
      <c r="XDD369" s="16"/>
      <c r="XDE369" s="16"/>
      <c r="XDF369" s="16"/>
      <c r="XDG369" s="16"/>
      <c r="XDH369" s="16"/>
      <c r="XDI369" s="16"/>
      <c r="XDJ369" s="16"/>
      <c r="XDK369" s="16"/>
      <c r="XDL369" s="16"/>
      <c r="XDM369" s="16"/>
      <c r="XDN369" s="16"/>
      <c r="XDO369" s="16"/>
      <c r="XDP369" s="16"/>
      <c r="XDQ369" s="16"/>
      <c r="XDR369" s="16"/>
      <c r="XDS369" s="16"/>
      <c r="XDT369" s="16"/>
      <c r="XDU369" s="16"/>
      <c r="XDV369" s="16"/>
      <c r="XDW369" s="16"/>
      <c r="XDX369" s="16"/>
      <c r="XDY369" s="16"/>
      <c r="XDZ369" s="16"/>
      <c r="XEA369" s="16"/>
      <c r="XEB369" s="16"/>
      <c r="XEC369" s="16"/>
      <c r="XED369" s="16"/>
      <c r="XEE369" s="16"/>
      <c r="XEF369" s="16"/>
      <c r="XEG369" s="16"/>
      <c r="XEH369" s="16"/>
      <c r="XEI369" s="16"/>
      <c r="XEJ369" s="16"/>
      <c r="XEK369" s="16"/>
      <c r="XEL369" s="16"/>
      <c r="XEM369" s="16"/>
      <c r="XEN369" s="16"/>
      <c r="XEO369" s="16"/>
      <c r="XEP369" s="16"/>
      <c r="XEQ369" s="16"/>
      <c r="XER369" s="16"/>
      <c r="XES369" s="16"/>
      <c r="XET369" s="16"/>
      <c r="XEU369" s="16"/>
      <c r="XEV369" s="16"/>
      <c r="XEW369" s="16"/>
      <c r="XEX369" s="16"/>
      <c r="XEY369" s="16"/>
      <c r="XEZ369" s="16"/>
      <c r="XFA369" s="16"/>
      <c r="XFB369" s="16"/>
    </row>
    <row r="370" s="1" customFormat="1" ht="48" spans="1:16382">
      <c r="A370" s="11">
        <f t="shared" si="36"/>
        <v>367</v>
      </c>
      <c r="B370" s="12" t="s">
        <v>9</v>
      </c>
      <c r="C370" s="13" t="s">
        <v>10</v>
      </c>
      <c r="D370" s="13" t="s">
        <v>383</v>
      </c>
      <c r="E370" s="13" t="s">
        <v>16</v>
      </c>
      <c r="F370" s="13" t="s">
        <v>13</v>
      </c>
      <c r="G370" s="13"/>
      <c r="XCB370" s="16"/>
      <c r="XCC370" s="16"/>
      <c r="XCD370" s="16"/>
      <c r="XCE370" s="16"/>
      <c r="XCF370" s="16"/>
      <c r="XCG370" s="16"/>
      <c r="XCH370" s="16"/>
      <c r="XCI370" s="16"/>
      <c r="XCJ370" s="16"/>
      <c r="XCK370" s="16"/>
      <c r="XCL370" s="16"/>
      <c r="XCM370" s="16"/>
      <c r="XCN370" s="16"/>
      <c r="XCO370" s="16"/>
      <c r="XCP370" s="16"/>
      <c r="XCQ370" s="16"/>
      <c r="XCR370" s="16"/>
      <c r="XCS370" s="16"/>
      <c r="XCT370" s="16"/>
      <c r="XCU370" s="16"/>
      <c r="XCV370" s="16"/>
      <c r="XCW370" s="16"/>
      <c r="XCX370" s="16"/>
      <c r="XCY370" s="16"/>
      <c r="XCZ370" s="16"/>
      <c r="XDA370" s="16"/>
      <c r="XDB370" s="16"/>
      <c r="XDC370" s="16"/>
      <c r="XDD370" s="16"/>
      <c r="XDE370" s="16"/>
      <c r="XDF370" s="16"/>
      <c r="XDG370" s="16"/>
      <c r="XDH370" s="16"/>
      <c r="XDI370" s="16"/>
      <c r="XDJ370" s="16"/>
      <c r="XDK370" s="16"/>
      <c r="XDL370" s="16"/>
      <c r="XDM370" s="16"/>
      <c r="XDN370" s="16"/>
      <c r="XDO370" s="16"/>
      <c r="XDP370" s="16"/>
      <c r="XDQ370" s="16"/>
      <c r="XDR370" s="16"/>
      <c r="XDS370" s="16"/>
      <c r="XDT370" s="16"/>
      <c r="XDU370" s="16"/>
      <c r="XDV370" s="16"/>
      <c r="XDW370" s="16"/>
      <c r="XDX370" s="16"/>
      <c r="XDY370" s="16"/>
      <c r="XDZ370" s="16"/>
      <c r="XEA370" s="16"/>
      <c r="XEB370" s="16"/>
      <c r="XEC370" s="16"/>
      <c r="XED370" s="16"/>
      <c r="XEE370" s="16"/>
      <c r="XEF370" s="16"/>
      <c r="XEG370" s="16"/>
      <c r="XEH370" s="16"/>
      <c r="XEI370" s="16"/>
      <c r="XEJ370" s="16"/>
      <c r="XEK370" s="16"/>
      <c r="XEL370" s="16"/>
      <c r="XEM370" s="16"/>
      <c r="XEN370" s="16"/>
      <c r="XEO370" s="16"/>
      <c r="XEP370" s="16"/>
      <c r="XEQ370" s="16"/>
      <c r="XER370" s="16"/>
      <c r="XES370" s="16"/>
      <c r="XET370" s="16"/>
      <c r="XEU370" s="16"/>
      <c r="XEV370" s="16"/>
      <c r="XEW370" s="16"/>
      <c r="XEX370" s="16"/>
      <c r="XEY370" s="16"/>
      <c r="XEZ370" s="16"/>
      <c r="XFA370" s="16"/>
      <c r="XFB370" s="16"/>
    </row>
    <row r="371" s="1" customFormat="1" ht="48" spans="1:16382">
      <c r="A371" s="11">
        <f t="shared" si="36"/>
        <v>368</v>
      </c>
      <c r="B371" s="12" t="s">
        <v>9</v>
      </c>
      <c r="C371" s="13" t="s">
        <v>10</v>
      </c>
      <c r="D371" s="13" t="s">
        <v>384</v>
      </c>
      <c r="E371" s="13" t="s">
        <v>16</v>
      </c>
      <c r="F371" s="13" t="s">
        <v>13</v>
      </c>
      <c r="G371" s="13"/>
      <c r="XCB371" s="16"/>
      <c r="XCC371" s="16"/>
      <c r="XCD371" s="16"/>
      <c r="XCE371" s="16"/>
      <c r="XCF371" s="16"/>
      <c r="XCG371" s="16"/>
      <c r="XCH371" s="16"/>
      <c r="XCI371" s="16"/>
      <c r="XCJ371" s="16"/>
      <c r="XCK371" s="16"/>
      <c r="XCL371" s="16"/>
      <c r="XCM371" s="16"/>
      <c r="XCN371" s="16"/>
      <c r="XCO371" s="16"/>
      <c r="XCP371" s="16"/>
      <c r="XCQ371" s="16"/>
      <c r="XCR371" s="16"/>
      <c r="XCS371" s="16"/>
      <c r="XCT371" s="16"/>
      <c r="XCU371" s="16"/>
      <c r="XCV371" s="16"/>
      <c r="XCW371" s="16"/>
      <c r="XCX371" s="16"/>
      <c r="XCY371" s="16"/>
      <c r="XCZ371" s="16"/>
      <c r="XDA371" s="16"/>
      <c r="XDB371" s="16"/>
      <c r="XDC371" s="16"/>
      <c r="XDD371" s="16"/>
      <c r="XDE371" s="16"/>
      <c r="XDF371" s="16"/>
      <c r="XDG371" s="16"/>
      <c r="XDH371" s="16"/>
      <c r="XDI371" s="16"/>
      <c r="XDJ371" s="16"/>
      <c r="XDK371" s="16"/>
      <c r="XDL371" s="16"/>
      <c r="XDM371" s="16"/>
      <c r="XDN371" s="16"/>
      <c r="XDO371" s="16"/>
      <c r="XDP371" s="16"/>
      <c r="XDQ371" s="16"/>
      <c r="XDR371" s="16"/>
      <c r="XDS371" s="16"/>
      <c r="XDT371" s="16"/>
      <c r="XDU371" s="16"/>
      <c r="XDV371" s="16"/>
      <c r="XDW371" s="16"/>
      <c r="XDX371" s="16"/>
      <c r="XDY371" s="16"/>
      <c r="XDZ371" s="16"/>
      <c r="XEA371" s="16"/>
      <c r="XEB371" s="16"/>
      <c r="XEC371" s="16"/>
      <c r="XED371" s="16"/>
      <c r="XEE371" s="16"/>
      <c r="XEF371" s="16"/>
      <c r="XEG371" s="16"/>
      <c r="XEH371" s="16"/>
      <c r="XEI371" s="16"/>
      <c r="XEJ371" s="16"/>
      <c r="XEK371" s="16"/>
      <c r="XEL371" s="16"/>
      <c r="XEM371" s="16"/>
      <c r="XEN371" s="16"/>
      <c r="XEO371" s="16"/>
      <c r="XEP371" s="16"/>
      <c r="XEQ371" s="16"/>
      <c r="XER371" s="16"/>
      <c r="XES371" s="16"/>
      <c r="XET371" s="16"/>
      <c r="XEU371" s="16"/>
      <c r="XEV371" s="16"/>
      <c r="XEW371" s="16"/>
      <c r="XEX371" s="16"/>
      <c r="XEY371" s="16"/>
      <c r="XEZ371" s="16"/>
      <c r="XFA371" s="16"/>
      <c r="XFB371" s="16"/>
    </row>
    <row r="372" s="1" customFormat="1" ht="48" spans="1:16382">
      <c r="A372" s="11">
        <f t="shared" si="36"/>
        <v>369</v>
      </c>
      <c r="B372" s="12" t="s">
        <v>9</v>
      </c>
      <c r="C372" s="13" t="s">
        <v>10</v>
      </c>
      <c r="D372" s="13" t="s">
        <v>385</v>
      </c>
      <c r="E372" s="13" t="s">
        <v>16</v>
      </c>
      <c r="F372" s="13" t="s">
        <v>13</v>
      </c>
      <c r="G372" s="13"/>
      <c r="XCB372" s="16"/>
      <c r="XCC372" s="16"/>
      <c r="XCD372" s="16"/>
      <c r="XCE372" s="16"/>
      <c r="XCF372" s="16"/>
      <c r="XCG372" s="16"/>
      <c r="XCH372" s="16"/>
      <c r="XCI372" s="16"/>
      <c r="XCJ372" s="16"/>
      <c r="XCK372" s="16"/>
      <c r="XCL372" s="16"/>
      <c r="XCM372" s="16"/>
      <c r="XCN372" s="16"/>
      <c r="XCO372" s="16"/>
      <c r="XCP372" s="16"/>
      <c r="XCQ372" s="16"/>
      <c r="XCR372" s="16"/>
      <c r="XCS372" s="16"/>
      <c r="XCT372" s="16"/>
      <c r="XCU372" s="16"/>
      <c r="XCV372" s="16"/>
      <c r="XCW372" s="16"/>
      <c r="XCX372" s="16"/>
      <c r="XCY372" s="16"/>
      <c r="XCZ372" s="16"/>
      <c r="XDA372" s="16"/>
      <c r="XDB372" s="16"/>
      <c r="XDC372" s="16"/>
      <c r="XDD372" s="16"/>
      <c r="XDE372" s="16"/>
      <c r="XDF372" s="16"/>
      <c r="XDG372" s="16"/>
      <c r="XDH372" s="16"/>
      <c r="XDI372" s="16"/>
      <c r="XDJ372" s="16"/>
      <c r="XDK372" s="16"/>
      <c r="XDL372" s="16"/>
      <c r="XDM372" s="16"/>
      <c r="XDN372" s="16"/>
      <c r="XDO372" s="16"/>
      <c r="XDP372" s="16"/>
      <c r="XDQ372" s="16"/>
      <c r="XDR372" s="16"/>
      <c r="XDS372" s="16"/>
      <c r="XDT372" s="16"/>
      <c r="XDU372" s="16"/>
      <c r="XDV372" s="16"/>
      <c r="XDW372" s="16"/>
      <c r="XDX372" s="16"/>
      <c r="XDY372" s="16"/>
      <c r="XDZ372" s="16"/>
      <c r="XEA372" s="16"/>
      <c r="XEB372" s="16"/>
      <c r="XEC372" s="16"/>
      <c r="XED372" s="16"/>
      <c r="XEE372" s="16"/>
      <c r="XEF372" s="16"/>
      <c r="XEG372" s="16"/>
      <c r="XEH372" s="16"/>
      <c r="XEI372" s="16"/>
      <c r="XEJ372" s="16"/>
      <c r="XEK372" s="16"/>
      <c r="XEL372" s="16"/>
      <c r="XEM372" s="16"/>
      <c r="XEN372" s="16"/>
      <c r="XEO372" s="16"/>
      <c r="XEP372" s="16"/>
      <c r="XEQ372" s="16"/>
      <c r="XER372" s="16"/>
      <c r="XES372" s="16"/>
      <c r="XET372" s="16"/>
      <c r="XEU372" s="16"/>
      <c r="XEV372" s="16"/>
      <c r="XEW372" s="16"/>
      <c r="XEX372" s="16"/>
      <c r="XEY372" s="16"/>
      <c r="XEZ372" s="16"/>
      <c r="XFA372" s="16"/>
      <c r="XFB372" s="16"/>
    </row>
    <row r="373" s="1" customFormat="1" ht="48" spans="1:16382">
      <c r="A373" s="11">
        <f t="shared" si="36"/>
        <v>370</v>
      </c>
      <c r="B373" s="12" t="s">
        <v>9</v>
      </c>
      <c r="C373" s="13" t="s">
        <v>10</v>
      </c>
      <c r="D373" s="13" t="s">
        <v>386</v>
      </c>
      <c r="E373" s="13" t="s">
        <v>16</v>
      </c>
      <c r="F373" s="13" t="s">
        <v>13</v>
      </c>
      <c r="G373" s="13"/>
      <c r="XCB373" s="16"/>
      <c r="XCC373" s="16"/>
      <c r="XCD373" s="16"/>
      <c r="XCE373" s="16"/>
      <c r="XCF373" s="16"/>
      <c r="XCG373" s="16"/>
      <c r="XCH373" s="16"/>
      <c r="XCI373" s="16"/>
      <c r="XCJ373" s="16"/>
      <c r="XCK373" s="16"/>
      <c r="XCL373" s="16"/>
      <c r="XCM373" s="16"/>
      <c r="XCN373" s="16"/>
      <c r="XCO373" s="16"/>
      <c r="XCP373" s="16"/>
      <c r="XCQ373" s="16"/>
      <c r="XCR373" s="16"/>
      <c r="XCS373" s="16"/>
      <c r="XCT373" s="16"/>
      <c r="XCU373" s="16"/>
      <c r="XCV373" s="16"/>
      <c r="XCW373" s="16"/>
      <c r="XCX373" s="16"/>
      <c r="XCY373" s="16"/>
      <c r="XCZ373" s="16"/>
      <c r="XDA373" s="16"/>
      <c r="XDB373" s="16"/>
      <c r="XDC373" s="16"/>
      <c r="XDD373" s="16"/>
      <c r="XDE373" s="16"/>
      <c r="XDF373" s="16"/>
      <c r="XDG373" s="16"/>
      <c r="XDH373" s="16"/>
      <c r="XDI373" s="16"/>
      <c r="XDJ373" s="16"/>
      <c r="XDK373" s="16"/>
      <c r="XDL373" s="16"/>
      <c r="XDM373" s="16"/>
      <c r="XDN373" s="16"/>
      <c r="XDO373" s="16"/>
      <c r="XDP373" s="16"/>
      <c r="XDQ373" s="16"/>
      <c r="XDR373" s="16"/>
      <c r="XDS373" s="16"/>
      <c r="XDT373" s="16"/>
      <c r="XDU373" s="16"/>
      <c r="XDV373" s="16"/>
      <c r="XDW373" s="16"/>
      <c r="XDX373" s="16"/>
      <c r="XDY373" s="16"/>
      <c r="XDZ373" s="16"/>
      <c r="XEA373" s="16"/>
      <c r="XEB373" s="16"/>
      <c r="XEC373" s="16"/>
      <c r="XED373" s="16"/>
      <c r="XEE373" s="16"/>
      <c r="XEF373" s="16"/>
      <c r="XEG373" s="16"/>
      <c r="XEH373" s="16"/>
      <c r="XEI373" s="16"/>
      <c r="XEJ373" s="16"/>
      <c r="XEK373" s="16"/>
      <c r="XEL373" s="16"/>
      <c r="XEM373" s="16"/>
      <c r="XEN373" s="16"/>
      <c r="XEO373" s="16"/>
      <c r="XEP373" s="16"/>
      <c r="XEQ373" s="16"/>
      <c r="XER373" s="16"/>
      <c r="XES373" s="16"/>
      <c r="XET373" s="16"/>
      <c r="XEU373" s="16"/>
      <c r="XEV373" s="16"/>
      <c r="XEW373" s="16"/>
      <c r="XEX373" s="16"/>
      <c r="XEY373" s="16"/>
      <c r="XEZ373" s="16"/>
      <c r="XFA373" s="16"/>
      <c r="XFB373" s="16"/>
    </row>
    <row r="374" s="1" customFormat="1" ht="48" spans="1:16382">
      <c r="A374" s="11">
        <f t="shared" si="36"/>
        <v>371</v>
      </c>
      <c r="B374" s="12" t="s">
        <v>9</v>
      </c>
      <c r="C374" s="13" t="s">
        <v>10</v>
      </c>
      <c r="D374" s="13" t="s">
        <v>387</v>
      </c>
      <c r="E374" s="13" t="s">
        <v>35</v>
      </c>
      <c r="F374" s="13" t="s">
        <v>13</v>
      </c>
      <c r="G374" s="13"/>
      <c r="XCB374" s="16"/>
      <c r="XCC374" s="16"/>
      <c r="XCD374" s="16"/>
      <c r="XCE374" s="16"/>
      <c r="XCF374" s="16"/>
      <c r="XCG374" s="16"/>
      <c r="XCH374" s="16"/>
      <c r="XCI374" s="16"/>
      <c r="XCJ374" s="16"/>
      <c r="XCK374" s="16"/>
      <c r="XCL374" s="16"/>
      <c r="XCM374" s="16"/>
      <c r="XCN374" s="16"/>
      <c r="XCO374" s="16"/>
      <c r="XCP374" s="16"/>
      <c r="XCQ374" s="16"/>
      <c r="XCR374" s="16"/>
      <c r="XCS374" s="16"/>
      <c r="XCT374" s="16"/>
      <c r="XCU374" s="16"/>
      <c r="XCV374" s="16"/>
      <c r="XCW374" s="16"/>
      <c r="XCX374" s="16"/>
      <c r="XCY374" s="16"/>
      <c r="XCZ374" s="16"/>
      <c r="XDA374" s="16"/>
      <c r="XDB374" s="16"/>
      <c r="XDC374" s="16"/>
      <c r="XDD374" s="16"/>
      <c r="XDE374" s="16"/>
      <c r="XDF374" s="16"/>
      <c r="XDG374" s="16"/>
      <c r="XDH374" s="16"/>
      <c r="XDI374" s="16"/>
      <c r="XDJ374" s="16"/>
      <c r="XDK374" s="16"/>
      <c r="XDL374" s="16"/>
      <c r="XDM374" s="16"/>
      <c r="XDN374" s="16"/>
      <c r="XDO374" s="16"/>
      <c r="XDP374" s="16"/>
      <c r="XDQ374" s="16"/>
      <c r="XDR374" s="16"/>
      <c r="XDS374" s="16"/>
      <c r="XDT374" s="16"/>
      <c r="XDU374" s="16"/>
      <c r="XDV374" s="16"/>
      <c r="XDW374" s="16"/>
      <c r="XDX374" s="16"/>
      <c r="XDY374" s="16"/>
      <c r="XDZ374" s="16"/>
      <c r="XEA374" s="16"/>
      <c r="XEB374" s="16"/>
      <c r="XEC374" s="16"/>
      <c r="XED374" s="16"/>
      <c r="XEE374" s="16"/>
      <c r="XEF374" s="16"/>
      <c r="XEG374" s="16"/>
      <c r="XEH374" s="16"/>
      <c r="XEI374" s="16"/>
      <c r="XEJ374" s="16"/>
      <c r="XEK374" s="16"/>
      <c r="XEL374" s="16"/>
      <c r="XEM374" s="16"/>
      <c r="XEN374" s="16"/>
      <c r="XEO374" s="16"/>
      <c r="XEP374" s="16"/>
      <c r="XEQ374" s="16"/>
      <c r="XER374" s="16"/>
      <c r="XES374" s="16"/>
      <c r="XET374" s="16"/>
      <c r="XEU374" s="16"/>
      <c r="XEV374" s="16"/>
      <c r="XEW374" s="16"/>
      <c r="XEX374" s="16"/>
      <c r="XEY374" s="16"/>
      <c r="XEZ374" s="16"/>
      <c r="XFA374" s="16"/>
      <c r="XFB374" s="16"/>
    </row>
    <row r="375" s="1" customFormat="1" ht="48" spans="1:16382">
      <c r="A375" s="11">
        <f t="shared" ref="A375:A384" si="37">ROW()-3</f>
        <v>372</v>
      </c>
      <c r="B375" s="12" t="s">
        <v>9</v>
      </c>
      <c r="C375" s="13" t="s">
        <v>10</v>
      </c>
      <c r="D375" s="13" t="s">
        <v>388</v>
      </c>
      <c r="E375" s="13" t="s">
        <v>35</v>
      </c>
      <c r="F375" s="13" t="s">
        <v>13</v>
      </c>
      <c r="G375" s="13"/>
      <c r="XCB375" s="16"/>
      <c r="XCC375" s="16"/>
      <c r="XCD375" s="16"/>
      <c r="XCE375" s="16"/>
      <c r="XCF375" s="16"/>
      <c r="XCG375" s="16"/>
      <c r="XCH375" s="16"/>
      <c r="XCI375" s="16"/>
      <c r="XCJ375" s="16"/>
      <c r="XCK375" s="16"/>
      <c r="XCL375" s="16"/>
      <c r="XCM375" s="16"/>
      <c r="XCN375" s="16"/>
      <c r="XCO375" s="16"/>
      <c r="XCP375" s="16"/>
      <c r="XCQ375" s="16"/>
      <c r="XCR375" s="16"/>
      <c r="XCS375" s="16"/>
      <c r="XCT375" s="16"/>
      <c r="XCU375" s="16"/>
      <c r="XCV375" s="16"/>
      <c r="XCW375" s="16"/>
      <c r="XCX375" s="16"/>
      <c r="XCY375" s="16"/>
      <c r="XCZ375" s="16"/>
      <c r="XDA375" s="16"/>
      <c r="XDB375" s="16"/>
      <c r="XDC375" s="16"/>
      <c r="XDD375" s="16"/>
      <c r="XDE375" s="16"/>
      <c r="XDF375" s="16"/>
      <c r="XDG375" s="16"/>
      <c r="XDH375" s="16"/>
      <c r="XDI375" s="16"/>
      <c r="XDJ375" s="16"/>
      <c r="XDK375" s="16"/>
      <c r="XDL375" s="16"/>
      <c r="XDM375" s="16"/>
      <c r="XDN375" s="16"/>
      <c r="XDO375" s="16"/>
      <c r="XDP375" s="16"/>
      <c r="XDQ375" s="16"/>
      <c r="XDR375" s="16"/>
      <c r="XDS375" s="16"/>
      <c r="XDT375" s="16"/>
      <c r="XDU375" s="16"/>
      <c r="XDV375" s="16"/>
      <c r="XDW375" s="16"/>
      <c r="XDX375" s="16"/>
      <c r="XDY375" s="16"/>
      <c r="XDZ375" s="16"/>
      <c r="XEA375" s="16"/>
      <c r="XEB375" s="16"/>
      <c r="XEC375" s="16"/>
      <c r="XED375" s="16"/>
      <c r="XEE375" s="16"/>
      <c r="XEF375" s="16"/>
      <c r="XEG375" s="16"/>
      <c r="XEH375" s="16"/>
      <c r="XEI375" s="16"/>
      <c r="XEJ375" s="16"/>
      <c r="XEK375" s="16"/>
      <c r="XEL375" s="16"/>
      <c r="XEM375" s="16"/>
      <c r="XEN375" s="16"/>
      <c r="XEO375" s="16"/>
      <c r="XEP375" s="16"/>
      <c r="XEQ375" s="16"/>
      <c r="XER375" s="16"/>
      <c r="XES375" s="16"/>
      <c r="XET375" s="16"/>
      <c r="XEU375" s="16"/>
      <c r="XEV375" s="16"/>
      <c r="XEW375" s="16"/>
      <c r="XEX375" s="16"/>
      <c r="XEY375" s="16"/>
      <c r="XEZ375" s="16"/>
      <c r="XFA375" s="16"/>
      <c r="XFB375" s="16"/>
    </row>
    <row r="376" s="1" customFormat="1" ht="48" spans="1:16382">
      <c r="A376" s="11">
        <f t="shared" si="37"/>
        <v>373</v>
      </c>
      <c r="B376" s="12" t="s">
        <v>9</v>
      </c>
      <c r="C376" s="13" t="s">
        <v>10</v>
      </c>
      <c r="D376" s="13" t="s">
        <v>389</v>
      </c>
      <c r="E376" s="13" t="s">
        <v>35</v>
      </c>
      <c r="F376" s="13" t="s">
        <v>13</v>
      </c>
      <c r="G376" s="13"/>
      <c r="XCB376" s="16"/>
      <c r="XCC376" s="16"/>
      <c r="XCD376" s="16"/>
      <c r="XCE376" s="16"/>
      <c r="XCF376" s="16"/>
      <c r="XCG376" s="16"/>
      <c r="XCH376" s="16"/>
      <c r="XCI376" s="16"/>
      <c r="XCJ376" s="16"/>
      <c r="XCK376" s="16"/>
      <c r="XCL376" s="16"/>
      <c r="XCM376" s="16"/>
      <c r="XCN376" s="16"/>
      <c r="XCO376" s="16"/>
      <c r="XCP376" s="16"/>
      <c r="XCQ376" s="16"/>
      <c r="XCR376" s="16"/>
      <c r="XCS376" s="16"/>
      <c r="XCT376" s="16"/>
      <c r="XCU376" s="16"/>
      <c r="XCV376" s="16"/>
      <c r="XCW376" s="16"/>
      <c r="XCX376" s="16"/>
      <c r="XCY376" s="16"/>
      <c r="XCZ376" s="16"/>
      <c r="XDA376" s="16"/>
      <c r="XDB376" s="16"/>
      <c r="XDC376" s="16"/>
      <c r="XDD376" s="16"/>
      <c r="XDE376" s="16"/>
      <c r="XDF376" s="16"/>
      <c r="XDG376" s="16"/>
      <c r="XDH376" s="16"/>
      <c r="XDI376" s="16"/>
      <c r="XDJ376" s="16"/>
      <c r="XDK376" s="16"/>
      <c r="XDL376" s="16"/>
      <c r="XDM376" s="16"/>
      <c r="XDN376" s="16"/>
      <c r="XDO376" s="16"/>
      <c r="XDP376" s="16"/>
      <c r="XDQ376" s="16"/>
      <c r="XDR376" s="16"/>
      <c r="XDS376" s="16"/>
      <c r="XDT376" s="16"/>
      <c r="XDU376" s="16"/>
      <c r="XDV376" s="16"/>
      <c r="XDW376" s="16"/>
      <c r="XDX376" s="16"/>
      <c r="XDY376" s="16"/>
      <c r="XDZ376" s="16"/>
      <c r="XEA376" s="16"/>
      <c r="XEB376" s="16"/>
      <c r="XEC376" s="16"/>
      <c r="XED376" s="16"/>
      <c r="XEE376" s="16"/>
      <c r="XEF376" s="16"/>
      <c r="XEG376" s="16"/>
      <c r="XEH376" s="16"/>
      <c r="XEI376" s="16"/>
      <c r="XEJ376" s="16"/>
      <c r="XEK376" s="16"/>
      <c r="XEL376" s="16"/>
      <c r="XEM376" s="16"/>
      <c r="XEN376" s="16"/>
      <c r="XEO376" s="16"/>
      <c r="XEP376" s="16"/>
      <c r="XEQ376" s="16"/>
      <c r="XER376" s="16"/>
      <c r="XES376" s="16"/>
      <c r="XET376" s="16"/>
      <c r="XEU376" s="16"/>
      <c r="XEV376" s="16"/>
      <c r="XEW376" s="16"/>
      <c r="XEX376" s="16"/>
      <c r="XEY376" s="16"/>
      <c r="XEZ376" s="16"/>
      <c r="XFA376" s="16"/>
      <c r="XFB376" s="16"/>
    </row>
    <row r="377" s="1" customFormat="1" ht="48" spans="1:16382">
      <c r="A377" s="11">
        <f t="shared" si="37"/>
        <v>374</v>
      </c>
      <c r="B377" s="12" t="s">
        <v>9</v>
      </c>
      <c r="C377" s="13" t="s">
        <v>10</v>
      </c>
      <c r="D377" s="13" t="s">
        <v>390</v>
      </c>
      <c r="E377" s="13" t="s">
        <v>35</v>
      </c>
      <c r="F377" s="13" t="s">
        <v>13</v>
      </c>
      <c r="G377" s="13"/>
      <c r="XCB377" s="16"/>
      <c r="XCC377" s="16"/>
      <c r="XCD377" s="16"/>
      <c r="XCE377" s="16"/>
      <c r="XCF377" s="16"/>
      <c r="XCG377" s="16"/>
      <c r="XCH377" s="16"/>
      <c r="XCI377" s="16"/>
      <c r="XCJ377" s="16"/>
      <c r="XCK377" s="16"/>
      <c r="XCL377" s="16"/>
      <c r="XCM377" s="16"/>
      <c r="XCN377" s="16"/>
      <c r="XCO377" s="16"/>
      <c r="XCP377" s="16"/>
      <c r="XCQ377" s="16"/>
      <c r="XCR377" s="16"/>
      <c r="XCS377" s="16"/>
      <c r="XCT377" s="16"/>
      <c r="XCU377" s="16"/>
      <c r="XCV377" s="16"/>
      <c r="XCW377" s="16"/>
      <c r="XCX377" s="16"/>
      <c r="XCY377" s="16"/>
      <c r="XCZ377" s="16"/>
      <c r="XDA377" s="16"/>
      <c r="XDB377" s="16"/>
      <c r="XDC377" s="16"/>
      <c r="XDD377" s="16"/>
      <c r="XDE377" s="16"/>
      <c r="XDF377" s="16"/>
      <c r="XDG377" s="16"/>
      <c r="XDH377" s="16"/>
      <c r="XDI377" s="16"/>
      <c r="XDJ377" s="16"/>
      <c r="XDK377" s="16"/>
      <c r="XDL377" s="16"/>
      <c r="XDM377" s="16"/>
      <c r="XDN377" s="16"/>
      <c r="XDO377" s="16"/>
      <c r="XDP377" s="16"/>
      <c r="XDQ377" s="16"/>
      <c r="XDR377" s="16"/>
      <c r="XDS377" s="16"/>
      <c r="XDT377" s="16"/>
      <c r="XDU377" s="16"/>
      <c r="XDV377" s="16"/>
      <c r="XDW377" s="16"/>
      <c r="XDX377" s="16"/>
      <c r="XDY377" s="16"/>
      <c r="XDZ377" s="16"/>
      <c r="XEA377" s="16"/>
      <c r="XEB377" s="16"/>
      <c r="XEC377" s="16"/>
      <c r="XED377" s="16"/>
      <c r="XEE377" s="16"/>
      <c r="XEF377" s="16"/>
      <c r="XEG377" s="16"/>
      <c r="XEH377" s="16"/>
      <c r="XEI377" s="16"/>
      <c r="XEJ377" s="16"/>
      <c r="XEK377" s="16"/>
      <c r="XEL377" s="16"/>
      <c r="XEM377" s="16"/>
      <c r="XEN377" s="16"/>
      <c r="XEO377" s="16"/>
      <c r="XEP377" s="16"/>
      <c r="XEQ377" s="16"/>
      <c r="XER377" s="16"/>
      <c r="XES377" s="16"/>
      <c r="XET377" s="16"/>
      <c r="XEU377" s="16"/>
      <c r="XEV377" s="16"/>
      <c r="XEW377" s="16"/>
      <c r="XEX377" s="16"/>
      <c r="XEY377" s="16"/>
      <c r="XEZ377" s="16"/>
      <c r="XFA377" s="16"/>
      <c r="XFB377" s="16"/>
    </row>
    <row r="378" s="1" customFormat="1" ht="48" spans="1:16382">
      <c r="A378" s="11">
        <f t="shared" si="37"/>
        <v>375</v>
      </c>
      <c r="B378" s="12" t="s">
        <v>9</v>
      </c>
      <c r="C378" s="13" t="s">
        <v>10</v>
      </c>
      <c r="D378" s="13" t="s">
        <v>391</v>
      </c>
      <c r="E378" s="13" t="s">
        <v>35</v>
      </c>
      <c r="F378" s="13" t="s">
        <v>13</v>
      </c>
      <c r="G378" s="13"/>
      <c r="XCB378" s="16"/>
      <c r="XCC378" s="16"/>
      <c r="XCD378" s="16"/>
      <c r="XCE378" s="16"/>
      <c r="XCF378" s="16"/>
      <c r="XCG378" s="16"/>
      <c r="XCH378" s="16"/>
      <c r="XCI378" s="16"/>
      <c r="XCJ378" s="16"/>
      <c r="XCK378" s="16"/>
      <c r="XCL378" s="16"/>
      <c r="XCM378" s="16"/>
      <c r="XCN378" s="16"/>
      <c r="XCO378" s="16"/>
      <c r="XCP378" s="16"/>
      <c r="XCQ378" s="16"/>
      <c r="XCR378" s="16"/>
      <c r="XCS378" s="16"/>
      <c r="XCT378" s="16"/>
      <c r="XCU378" s="16"/>
      <c r="XCV378" s="16"/>
      <c r="XCW378" s="16"/>
      <c r="XCX378" s="16"/>
      <c r="XCY378" s="16"/>
      <c r="XCZ378" s="16"/>
      <c r="XDA378" s="16"/>
      <c r="XDB378" s="16"/>
      <c r="XDC378" s="16"/>
      <c r="XDD378" s="16"/>
      <c r="XDE378" s="16"/>
      <c r="XDF378" s="16"/>
      <c r="XDG378" s="16"/>
      <c r="XDH378" s="16"/>
      <c r="XDI378" s="16"/>
      <c r="XDJ378" s="16"/>
      <c r="XDK378" s="16"/>
      <c r="XDL378" s="16"/>
      <c r="XDM378" s="16"/>
      <c r="XDN378" s="16"/>
      <c r="XDO378" s="16"/>
      <c r="XDP378" s="16"/>
      <c r="XDQ378" s="16"/>
      <c r="XDR378" s="16"/>
      <c r="XDS378" s="16"/>
      <c r="XDT378" s="16"/>
      <c r="XDU378" s="16"/>
      <c r="XDV378" s="16"/>
      <c r="XDW378" s="16"/>
      <c r="XDX378" s="16"/>
      <c r="XDY378" s="16"/>
      <c r="XDZ378" s="16"/>
      <c r="XEA378" s="16"/>
      <c r="XEB378" s="16"/>
      <c r="XEC378" s="16"/>
      <c r="XED378" s="16"/>
      <c r="XEE378" s="16"/>
      <c r="XEF378" s="16"/>
      <c r="XEG378" s="16"/>
      <c r="XEH378" s="16"/>
      <c r="XEI378" s="16"/>
      <c r="XEJ378" s="16"/>
      <c r="XEK378" s="16"/>
      <c r="XEL378" s="16"/>
      <c r="XEM378" s="16"/>
      <c r="XEN378" s="16"/>
      <c r="XEO378" s="16"/>
      <c r="XEP378" s="16"/>
      <c r="XEQ378" s="16"/>
      <c r="XER378" s="16"/>
      <c r="XES378" s="16"/>
      <c r="XET378" s="16"/>
      <c r="XEU378" s="16"/>
      <c r="XEV378" s="16"/>
      <c r="XEW378" s="16"/>
      <c r="XEX378" s="16"/>
      <c r="XEY378" s="16"/>
      <c r="XEZ378" s="16"/>
      <c r="XFA378" s="16"/>
      <c r="XFB378" s="16"/>
    </row>
    <row r="379" s="1" customFormat="1" ht="48" spans="1:16382">
      <c r="A379" s="11">
        <f t="shared" si="37"/>
        <v>376</v>
      </c>
      <c r="B379" s="12" t="s">
        <v>9</v>
      </c>
      <c r="C379" s="13" t="s">
        <v>10</v>
      </c>
      <c r="D379" s="13" t="s">
        <v>392</v>
      </c>
      <c r="E379" s="13" t="s">
        <v>16</v>
      </c>
      <c r="F379" s="13" t="s">
        <v>13</v>
      </c>
      <c r="G379" s="13"/>
      <c r="XCB379" s="16"/>
      <c r="XCC379" s="16"/>
      <c r="XCD379" s="16"/>
      <c r="XCE379" s="16"/>
      <c r="XCF379" s="16"/>
      <c r="XCG379" s="16"/>
      <c r="XCH379" s="16"/>
      <c r="XCI379" s="16"/>
      <c r="XCJ379" s="16"/>
      <c r="XCK379" s="16"/>
      <c r="XCL379" s="16"/>
      <c r="XCM379" s="16"/>
      <c r="XCN379" s="16"/>
      <c r="XCO379" s="16"/>
      <c r="XCP379" s="16"/>
      <c r="XCQ379" s="16"/>
      <c r="XCR379" s="16"/>
      <c r="XCS379" s="16"/>
      <c r="XCT379" s="16"/>
      <c r="XCU379" s="16"/>
      <c r="XCV379" s="16"/>
      <c r="XCW379" s="16"/>
      <c r="XCX379" s="16"/>
      <c r="XCY379" s="16"/>
      <c r="XCZ379" s="16"/>
      <c r="XDA379" s="16"/>
      <c r="XDB379" s="16"/>
      <c r="XDC379" s="16"/>
      <c r="XDD379" s="16"/>
      <c r="XDE379" s="16"/>
      <c r="XDF379" s="16"/>
      <c r="XDG379" s="16"/>
      <c r="XDH379" s="16"/>
      <c r="XDI379" s="16"/>
      <c r="XDJ379" s="16"/>
      <c r="XDK379" s="16"/>
      <c r="XDL379" s="16"/>
      <c r="XDM379" s="16"/>
      <c r="XDN379" s="16"/>
      <c r="XDO379" s="16"/>
      <c r="XDP379" s="16"/>
      <c r="XDQ379" s="16"/>
      <c r="XDR379" s="16"/>
      <c r="XDS379" s="16"/>
      <c r="XDT379" s="16"/>
      <c r="XDU379" s="16"/>
      <c r="XDV379" s="16"/>
      <c r="XDW379" s="16"/>
      <c r="XDX379" s="16"/>
      <c r="XDY379" s="16"/>
      <c r="XDZ379" s="16"/>
      <c r="XEA379" s="16"/>
      <c r="XEB379" s="16"/>
      <c r="XEC379" s="16"/>
      <c r="XED379" s="16"/>
      <c r="XEE379" s="16"/>
      <c r="XEF379" s="16"/>
      <c r="XEG379" s="16"/>
      <c r="XEH379" s="16"/>
      <c r="XEI379" s="16"/>
      <c r="XEJ379" s="16"/>
      <c r="XEK379" s="16"/>
      <c r="XEL379" s="16"/>
      <c r="XEM379" s="16"/>
      <c r="XEN379" s="16"/>
      <c r="XEO379" s="16"/>
      <c r="XEP379" s="16"/>
      <c r="XEQ379" s="16"/>
      <c r="XER379" s="16"/>
      <c r="XES379" s="16"/>
      <c r="XET379" s="16"/>
      <c r="XEU379" s="16"/>
      <c r="XEV379" s="16"/>
      <c r="XEW379" s="16"/>
      <c r="XEX379" s="16"/>
      <c r="XEY379" s="16"/>
      <c r="XEZ379" s="16"/>
      <c r="XFA379" s="16"/>
      <c r="XFB379" s="16"/>
    </row>
    <row r="380" s="1" customFormat="1" ht="48" spans="1:16382">
      <c r="A380" s="11">
        <f t="shared" si="37"/>
        <v>377</v>
      </c>
      <c r="B380" s="12" t="s">
        <v>9</v>
      </c>
      <c r="C380" s="13" t="s">
        <v>10</v>
      </c>
      <c r="D380" s="13" t="s">
        <v>393</v>
      </c>
      <c r="E380" s="13" t="s">
        <v>16</v>
      </c>
      <c r="F380" s="13" t="s">
        <v>13</v>
      </c>
      <c r="G380" s="13"/>
      <c r="XCB380" s="16"/>
      <c r="XCC380" s="16"/>
      <c r="XCD380" s="16"/>
      <c r="XCE380" s="16"/>
      <c r="XCF380" s="16"/>
      <c r="XCG380" s="16"/>
      <c r="XCH380" s="16"/>
      <c r="XCI380" s="16"/>
      <c r="XCJ380" s="16"/>
      <c r="XCK380" s="16"/>
      <c r="XCL380" s="16"/>
      <c r="XCM380" s="16"/>
      <c r="XCN380" s="16"/>
      <c r="XCO380" s="16"/>
      <c r="XCP380" s="16"/>
      <c r="XCQ380" s="16"/>
      <c r="XCR380" s="16"/>
      <c r="XCS380" s="16"/>
      <c r="XCT380" s="16"/>
      <c r="XCU380" s="16"/>
      <c r="XCV380" s="16"/>
      <c r="XCW380" s="16"/>
      <c r="XCX380" s="16"/>
      <c r="XCY380" s="16"/>
      <c r="XCZ380" s="16"/>
      <c r="XDA380" s="16"/>
      <c r="XDB380" s="16"/>
      <c r="XDC380" s="16"/>
      <c r="XDD380" s="16"/>
      <c r="XDE380" s="16"/>
      <c r="XDF380" s="16"/>
      <c r="XDG380" s="16"/>
      <c r="XDH380" s="16"/>
      <c r="XDI380" s="16"/>
      <c r="XDJ380" s="16"/>
      <c r="XDK380" s="16"/>
      <c r="XDL380" s="16"/>
      <c r="XDM380" s="16"/>
      <c r="XDN380" s="16"/>
      <c r="XDO380" s="16"/>
      <c r="XDP380" s="16"/>
      <c r="XDQ380" s="16"/>
      <c r="XDR380" s="16"/>
      <c r="XDS380" s="16"/>
      <c r="XDT380" s="16"/>
      <c r="XDU380" s="16"/>
      <c r="XDV380" s="16"/>
      <c r="XDW380" s="16"/>
      <c r="XDX380" s="16"/>
      <c r="XDY380" s="16"/>
      <c r="XDZ380" s="16"/>
      <c r="XEA380" s="16"/>
      <c r="XEB380" s="16"/>
      <c r="XEC380" s="16"/>
      <c r="XED380" s="16"/>
      <c r="XEE380" s="16"/>
      <c r="XEF380" s="16"/>
      <c r="XEG380" s="16"/>
      <c r="XEH380" s="16"/>
      <c r="XEI380" s="16"/>
      <c r="XEJ380" s="16"/>
      <c r="XEK380" s="16"/>
      <c r="XEL380" s="16"/>
      <c r="XEM380" s="16"/>
      <c r="XEN380" s="16"/>
      <c r="XEO380" s="16"/>
      <c r="XEP380" s="16"/>
      <c r="XEQ380" s="16"/>
      <c r="XER380" s="16"/>
      <c r="XES380" s="16"/>
      <c r="XET380" s="16"/>
      <c r="XEU380" s="16"/>
      <c r="XEV380" s="16"/>
      <c r="XEW380" s="16"/>
      <c r="XEX380" s="16"/>
      <c r="XEY380" s="16"/>
      <c r="XEZ380" s="16"/>
      <c r="XFA380" s="16"/>
      <c r="XFB380" s="16"/>
    </row>
    <row r="381" s="1" customFormat="1" ht="48" spans="1:16382">
      <c r="A381" s="11">
        <f t="shared" si="37"/>
        <v>378</v>
      </c>
      <c r="B381" s="12" t="s">
        <v>9</v>
      </c>
      <c r="C381" s="13" t="s">
        <v>10</v>
      </c>
      <c r="D381" s="13" t="s">
        <v>394</v>
      </c>
      <c r="E381" s="13" t="s">
        <v>16</v>
      </c>
      <c r="F381" s="13" t="s">
        <v>13</v>
      </c>
      <c r="G381" s="13"/>
      <c r="XCB381" s="16"/>
      <c r="XCC381" s="16"/>
      <c r="XCD381" s="16"/>
      <c r="XCE381" s="16"/>
      <c r="XCF381" s="16"/>
      <c r="XCG381" s="16"/>
      <c r="XCH381" s="16"/>
      <c r="XCI381" s="16"/>
      <c r="XCJ381" s="16"/>
      <c r="XCK381" s="16"/>
      <c r="XCL381" s="16"/>
      <c r="XCM381" s="16"/>
      <c r="XCN381" s="16"/>
      <c r="XCO381" s="16"/>
      <c r="XCP381" s="16"/>
      <c r="XCQ381" s="16"/>
      <c r="XCR381" s="16"/>
      <c r="XCS381" s="16"/>
      <c r="XCT381" s="16"/>
      <c r="XCU381" s="16"/>
      <c r="XCV381" s="16"/>
      <c r="XCW381" s="16"/>
      <c r="XCX381" s="16"/>
      <c r="XCY381" s="16"/>
      <c r="XCZ381" s="16"/>
      <c r="XDA381" s="16"/>
      <c r="XDB381" s="16"/>
      <c r="XDC381" s="16"/>
      <c r="XDD381" s="16"/>
      <c r="XDE381" s="16"/>
      <c r="XDF381" s="16"/>
      <c r="XDG381" s="16"/>
      <c r="XDH381" s="16"/>
      <c r="XDI381" s="16"/>
      <c r="XDJ381" s="16"/>
      <c r="XDK381" s="16"/>
      <c r="XDL381" s="16"/>
      <c r="XDM381" s="16"/>
      <c r="XDN381" s="16"/>
      <c r="XDO381" s="16"/>
      <c r="XDP381" s="16"/>
      <c r="XDQ381" s="16"/>
      <c r="XDR381" s="16"/>
      <c r="XDS381" s="16"/>
      <c r="XDT381" s="16"/>
      <c r="XDU381" s="16"/>
      <c r="XDV381" s="16"/>
      <c r="XDW381" s="16"/>
      <c r="XDX381" s="16"/>
      <c r="XDY381" s="16"/>
      <c r="XDZ381" s="16"/>
      <c r="XEA381" s="16"/>
      <c r="XEB381" s="16"/>
      <c r="XEC381" s="16"/>
      <c r="XED381" s="16"/>
      <c r="XEE381" s="16"/>
      <c r="XEF381" s="16"/>
      <c r="XEG381" s="16"/>
      <c r="XEH381" s="16"/>
      <c r="XEI381" s="16"/>
      <c r="XEJ381" s="16"/>
      <c r="XEK381" s="16"/>
      <c r="XEL381" s="16"/>
      <c r="XEM381" s="16"/>
      <c r="XEN381" s="16"/>
      <c r="XEO381" s="16"/>
      <c r="XEP381" s="16"/>
      <c r="XEQ381" s="16"/>
      <c r="XER381" s="16"/>
      <c r="XES381" s="16"/>
      <c r="XET381" s="16"/>
      <c r="XEU381" s="16"/>
      <c r="XEV381" s="16"/>
      <c r="XEW381" s="16"/>
      <c r="XEX381" s="16"/>
      <c r="XEY381" s="16"/>
      <c r="XEZ381" s="16"/>
      <c r="XFA381" s="16"/>
      <c r="XFB381" s="16"/>
    </row>
    <row r="382" s="1" customFormat="1" ht="48" spans="1:16382">
      <c r="A382" s="11">
        <f t="shared" si="37"/>
        <v>379</v>
      </c>
      <c r="B382" s="12" t="s">
        <v>9</v>
      </c>
      <c r="C382" s="13" t="s">
        <v>10</v>
      </c>
      <c r="D382" s="13" t="s">
        <v>395</v>
      </c>
      <c r="E382" s="13" t="s">
        <v>16</v>
      </c>
      <c r="F382" s="13" t="s">
        <v>13</v>
      </c>
      <c r="G382" s="13"/>
      <c r="XCB382" s="16"/>
      <c r="XCC382" s="16"/>
      <c r="XCD382" s="16"/>
      <c r="XCE382" s="16"/>
      <c r="XCF382" s="16"/>
      <c r="XCG382" s="16"/>
      <c r="XCH382" s="16"/>
      <c r="XCI382" s="16"/>
      <c r="XCJ382" s="16"/>
      <c r="XCK382" s="16"/>
      <c r="XCL382" s="16"/>
      <c r="XCM382" s="16"/>
      <c r="XCN382" s="16"/>
      <c r="XCO382" s="16"/>
      <c r="XCP382" s="16"/>
      <c r="XCQ382" s="16"/>
      <c r="XCR382" s="16"/>
      <c r="XCS382" s="16"/>
      <c r="XCT382" s="16"/>
      <c r="XCU382" s="16"/>
      <c r="XCV382" s="16"/>
      <c r="XCW382" s="16"/>
      <c r="XCX382" s="16"/>
      <c r="XCY382" s="16"/>
      <c r="XCZ382" s="16"/>
      <c r="XDA382" s="16"/>
      <c r="XDB382" s="16"/>
      <c r="XDC382" s="16"/>
      <c r="XDD382" s="16"/>
      <c r="XDE382" s="16"/>
      <c r="XDF382" s="16"/>
      <c r="XDG382" s="16"/>
      <c r="XDH382" s="16"/>
      <c r="XDI382" s="16"/>
      <c r="XDJ382" s="16"/>
      <c r="XDK382" s="16"/>
      <c r="XDL382" s="16"/>
      <c r="XDM382" s="16"/>
      <c r="XDN382" s="16"/>
      <c r="XDO382" s="16"/>
      <c r="XDP382" s="16"/>
      <c r="XDQ382" s="16"/>
      <c r="XDR382" s="16"/>
      <c r="XDS382" s="16"/>
      <c r="XDT382" s="16"/>
      <c r="XDU382" s="16"/>
      <c r="XDV382" s="16"/>
      <c r="XDW382" s="16"/>
      <c r="XDX382" s="16"/>
      <c r="XDY382" s="16"/>
      <c r="XDZ382" s="16"/>
      <c r="XEA382" s="16"/>
      <c r="XEB382" s="16"/>
      <c r="XEC382" s="16"/>
      <c r="XED382" s="16"/>
      <c r="XEE382" s="16"/>
      <c r="XEF382" s="16"/>
      <c r="XEG382" s="16"/>
      <c r="XEH382" s="16"/>
      <c r="XEI382" s="16"/>
      <c r="XEJ382" s="16"/>
      <c r="XEK382" s="16"/>
      <c r="XEL382" s="16"/>
      <c r="XEM382" s="16"/>
      <c r="XEN382" s="16"/>
      <c r="XEO382" s="16"/>
      <c r="XEP382" s="16"/>
      <c r="XEQ382" s="16"/>
      <c r="XER382" s="16"/>
      <c r="XES382" s="16"/>
      <c r="XET382" s="16"/>
      <c r="XEU382" s="16"/>
      <c r="XEV382" s="16"/>
      <c r="XEW382" s="16"/>
      <c r="XEX382" s="16"/>
      <c r="XEY382" s="16"/>
      <c r="XEZ382" s="16"/>
      <c r="XFA382" s="16"/>
      <c r="XFB382" s="16"/>
    </row>
    <row r="383" s="1" customFormat="1" ht="48" spans="1:16382">
      <c r="A383" s="11">
        <f t="shared" si="37"/>
        <v>380</v>
      </c>
      <c r="B383" s="12" t="s">
        <v>9</v>
      </c>
      <c r="C383" s="13" t="s">
        <v>10</v>
      </c>
      <c r="D383" s="13" t="s">
        <v>396</v>
      </c>
      <c r="E383" s="13" t="s">
        <v>16</v>
      </c>
      <c r="F383" s="13" t="s">
        <v>13</v>
      </c>
      <c r="G383" s="13"/>
      <c r="XCB383" s="16"/>
      <c r="XCC383" s="16"/>
      <c r="XCD383" s="16"/>
      <c r="XCE383" s="16"/>
      <c r="XCF383" s="16"/>
      <c r="XCG383" s="16"/>
      <c r="XCH383" s="16"/>
      <c r="XCI383" s="16"/>
      <c r="XCJ383" s="16"/>
      <c r="XCK383" s="16"/>
      <c r="XCL383" s="16"/>
      <c r="XCM383" s="16"/>
      <c r="XCN383" s="16"/>
      <c r="XCO383" s="16"/>
      <c r="XCP383" s="16"/>
      <c r="XCQ383" s="16"/>
      <c r="XCR383" s="16"/>
      <c r="XCS383" s="16"/>
      <c r="XCT383" s="16"/>
      <c r="XCU383" s="16"/>
      <c r="XCV383" s="16"/>
      <c r="XCW383" s="16"/>
      <c r="XCX383" s="16"/>
      <c r="XCY383" s="16"/>
      <c r="XCZ383" s="16"/>
      <c r="XDA383" s="16"/>
      <c r="XDB383" s="16"/>
      <c r="XDC383" s="16"/>
      <c r="XDD383" s="16"/>
      <c r="XDE383" s="16"/>
      <c r="XDF383" s="16"/>
      <c r="XDG383" s="16"/>
      <c r="XDH383" s="16"/>
      <c r="XDI383" s="16"/>
      <c r="XDJ383" s="16"/>
      <c r="XDK383" s="16"/>
      <c r="XDL383" s="16"/>
      <c r="XDM383" s="16"/>
      <c r="XDN383" s="16"/>
      <c r="XDO383" s="16"/>
      <c r="XDP383" s="16"/>
      <c r="XDQ383" s="16"/>
      <c r="XDR383" s="16"/>
      <c r="XDS383" s="16"/>
      <c r="XDT383" s="16"/>
      <c r="XDU383" s="16"/>
      <c r="XDV383" s="16"/>
      <c r="XDW383" s="16"/>
      <c r="XDX383" s="16"/>
      <c r="XDY383" s="16"/>
      <c r="XDZ383" s="16"/>
      <c r="XEA383" s="16"/>
      <c r="XEB383" s="16"/>
      <c r="XEC383" s="16"/>
      <c r="XED383" s="16"/>
      <c r="XEE383" s="16"/>
      <c r="XEF383" s="16"/>
      <c r="XEG383" s="16"/>
      <c r="XEH383" s="16"/>
      <c r="XEI383" s="16"/>
      <c r="XEJ383" s="16"/>
      <c r="XEK383" s="16"/>
      <c r="XEL383" s="16"/>
      <c r="XEM383" s="16"/>
      <c r="XEN383" s="16"/>
      <c r="XEO383" s="16"/>
      <c r="XEP383" s="16"/>
      <c r="XEQ383" s="16"/>
      <c r="XER383" s="16"/>
      <c r="XES383" s="16"/>
      <c r="XET383" s="16"/>
      <c r="XEU383" s="16"/>
      <c r="XEV383" s="16"/>
      <c r="XEW383" s="16"/>
      <c r="XEX383" s="16"/>
      <c r="XEY383" s="16"/>
      <c r="XEZ383" s="16"/>
      <c r="XFA383" s="16"/>
      <c r="XFB383" s="16"/>
    </row>
    <row r="384" s="1" customFormat="1" ht="48" spans="1:16382">
      <c r="A384" s="11">
        <f t="shared" si="37"/>
        <v>381</v>
      </c>
      <c r="B384" s="12" t="s">
        <v>9</v>
      </c>
      <c r="C384" s="13" t="s">
        <v>10</v>
      </c>
      <c r="D384" s="13" t="s">
        <v>397</v>
      </c>
      <c r="E384" s="13" t="s">
        <v>16</v>
      </c>
      <c r="F384" s="13" t="s">
        <v>13</v>
      </c>
      <c r="G384" s="13"/>
      <c r="XCB384" s="16"/>
      <c r="XCC384" s="16"/>
      <c r="XCD384" s="16"/>
      <c r="XCE384" s="16"/>
      <c r="XCF384" s="16"/>
      <c r="XCG384" s="16"/>
      <c r="XCH384" s="16"/>
      <c r="XCI384" s="16"/>
      <c r="XCJ384" s="16"/>
      <c r="XCK384" s="16"/>
      <c r="XCL384" s="16"/>
      <c r="XCM384" s="16"/>
      <c r="XCN384" s="16"/>
      <c r="XCO384" s="16"/>
      <c r="XCP384" s="16"/>
      <c r="XCQ384" s="16"/>
      <c r="XCR384" s="16"/>
      <c r="XCS384" s="16"/>
      <c r="XCT384" s="16"/>
      <c r="XCU384" s="16"/>
      <c r="XCV384" s="16"/>
      <c r="XCW384" s="16"/>
      <c r="XCX384" s="16"/>
      <c r="XCY384" s="16"/>
      <c r="XCZ384" s="16"/>
      <c r="XDA384" s="16"/>
      <c r="XDB384" s="16"/>
      <c r="XDC384" s="16"/>
      <c r="XDD384" s="16"/>
      <c r="XDE384" s="16"/>
      <c r="XDF384" s="16"/>
      <c r="XDG384" s="16"/>
      <c r="XDH384" s="16"/>
      <c r="XDI384" s="16"/>
      <c r="XDJ384" s="16"/>
      <c r="XDK384" s="16"/>
      <c r="XDL384" s="16"/>
      <c r="XDM384" s="16"/>
      <c r="XDN384" s="16"/>
      <c r="XDO384" s="16"/>
      <c r="XDP384" s="16"/>
      <c r="XDQ384" s="16"/>
      <c r="XDR384" s="16"/>
      <c r="XDS384" s="16"/>
      <c r="XDT384" s="16"/>
      <c r="XDU384" s="16"/>
      <c r="XDV384" s="16"/>
      <c r="XDW384" s="16"/>
      <c r="XDX384" s="16"/>
      <c r="XDY384" s="16"/>
      <c r="XDZ384" s="16"/>
      <c r="XEA384" s="16"/>
      <c r="XEB384" s="16"/>
      <c r="XEC384" s="16"/>
      <c r="XED384" s="16"/>
      <c r="XEE384" s="16"/>
      <c r="XEF384" s="16"/>
      <c r="XEG384" s="16"/>
      <c r="XEH384" s="16"/>
      <c r="XEI384" s="16"/>
      <c r="XEJ384" s="16"/>
      <c r="XEK384" s="16"/>
      <c r="XEL384" s="16"/>
      <c r="XEM384" s="16"/>
      <c r="XEN384" s="16"/>
      <c r="XEO384" s="16"/>
      <c r="XEP384" s="16"/>
      <c r="XEQ384" s="16"/>
      <c r="XER384" s="16"/>
      <c r="XES384" s="16"/>
      <c r="XET384" s="16"/>
      <c r="XEU384" s="16"/>
      <c r="XEV384" s="16"/>
      <c r="XEW384" s="16"/>
      <c r="XEX384" s="16"/>
      <c r="XEY384" s="16"/>
      <c r="XEZ384" s="16"/>
      <c r="XFA384" s="16"/>
      <c r="XFB384" s="16"/>
    </row>
    <row r="385" s="1" customFormat="1" ht="48" spans="1:16382">
      <c r="A385" s="11">
        <f t="shared" ref="A385:A394" si="38">ROW()-3</f>
        <v>382</v>
      </c>
      <c r="B385" s="12" t="s">
        <v>9</v>
      </c>
      <c r="C385" s="13" t="s">
        <v>10</v>
      </c>
      <c r="D385" s="13" t="s">
        <v>398</v>
      </c>
      <c r="E385" s="13" t="s">
        <v>16</v>
      </c>
      <c r="F385" s="13" t="s">
        <v>13</v>
      </c>
      <c r="G385" s="13"/>
      <c r="XCB385" s="16"/>
      <c r="XCC385" s="16"/>
      <c r="XCD385" s="16"/>
      <c r="XCE385" s="16"/>
      <c r="XCF385" s="16"/>
      <c r="XCG385" s="16"/>
      <c r="XCH385" s="16"/>
      <c r="XCI385" s="16"/>
      <c r="XCJ385" s="16"/>
      <c r="XCK385" s="16"/>
      <c r="XCL385" s="16"/>
      <c r="XCM385" s="16"/>
      <c r="XCN385" s="16"/>
      <c r="XCO385" s="16"/>
      <c r="XCP385" s="16"/>
      <c r="XCQ385" s="16"/>
      <c r="XCR385" s="16"/>
      <c r="XCS385" s="16"/>
      <c r="XCT385" s="16"/>
      <c r="XCU385" s="16"/>
      <c r="XCV385" s="16"/>
      <c r="XCW385" s="16"/>
      <c r="XCX385" s="16"/>
      <c r="XCY385" s="16"/>
      <c r="XCZ385" s="16"/>
      <c r="XDA385" s="16"/>
      <c r="XDB385" s="16"/>
      <c r="XDC385" s="16"/>
      <c r="XDD385" s="16"/>
      <c r="XDE385" s="16"/>
      <c r="XDF385" s="16"/>
      <c r="XDG385" s="16"/>
      <c r="XDH385" s="16"/>
      <c r="XDI385" s="16"/>
      <c r="XDJ385" s="16"/>
      <c r="XDK385" s="16"/>
      <c r="XDL385" s="16"/>
      <c r="XDM385" s="16"/>
      <c r="XDN385" s="16"/>
      <c r="XDO385" s="16"/>
      <c r="XDP385" s="16"/>
      <c r="XDQ385" s="16"/>
      <c r="XDR385" s="16"/>
      <c r="XDS385" s="16"/>
      <c r="XDT385" s="16"/>
      <c r="XDU385" s="16"/>
      <c r="XDV385" s="16"/>
      <c r="XDW385" s="16"/>
      <c r="XDX385" s="16"/>
      <c r="XDY385" s="16"/>
      <c r="XDZ385" s="16"/>
      <c r="XEA385" s="16"/>
      <c r="XEB385" s="16"/>
      <c r="XEC385" s="16"/>
      <c r="XED385" s="16"/>
      <c r="XEE385" s="16"/>
      <c r="XEF385" s="16"/>
      <c r="XEG385" s="16"/>
      <c r="XEH385" s="16"/>
      <c r="XEI385" s="16"/>
      <c r="XEJ385" s="16"/>
      <c r="XEK385" s="16"/>
      <c r="XEL385" s="16"/>
      <c r="XEM385" s="16"/>
      <c r="XEN385" s="16"/>
      <c r="XEO385" s="16"/>
      <c r="XEP385" s="16"/>
      <c r="XEQ385" s="16"/>
      <c r="XER385" s="16"/>
      <c r="XES385" s="16"/>
      <c r="XET385" s="16"/>
      <c r="XEU385" s="16"/>
      <c r="XEV385" s="16"/>
      <c r="XEW385" s="16"/>
      <c r="XEX385" s="16"/>
      <c r="XEY385" s="16"/>
      <c r="XEZ385" s="16"/>
      <c r="XFA385" s="16"/>
      <c r="XFB385" s="16"/>
    </row>
    <row r="386" s="1" customFormat="1" ht="48" spans="1:16382">
      <c r="A386" s="11">
        <f t="shared" si="38"/>
        <v>383</v>
      </c>
      <c r="B386" s="12" t="s">
        <v>9</v>
      </c>
      <c r="C386" s="13" t="s">
        <v>10</v>
      </c>
      <c r="D386" s="13" t="s">
        <v>399</v>
      </c>
      <c r="E386" s="13" t="s">
        <v>16</v>
      </c>
      <c r="F386" s="13" t="s">
        <v>13</v>
      </c>
      <c r="G386" s="13"/>
      <c r="XCB386" s="16"/>
      <c r="XCC386" s="16"/>
      <c r="XCD386" s="16"/>
      <c r="XCE386" s="16"/>
      <c r="XCF386" s="16"/>
      <c r="XCG386" s="16"/>
      <c r="XCH386" s="16"/>
      <c r="XCI386" s="16"/>
      <c r="XCJ386" s="16"/>
      <c r="XCK386" s="16"/>
      <c r="XCL386" s="16"/>
      <c r="XCM386" s="16"/>
      <c r="XCN386" s="16"/>
      <c r="XCO386" s="16"/>
      <c r="XCP386" s="16"/>
      <c r="XCQ386" s="16"/>
      <c r="XCR386" s="16"/>
      <c r="XCS386" s="16"/>
      <c r="XCT386" s="16"/>
      <c r="XCU386" s="16"/>
      <c r="XCV386" s="16"/>
      <c r="XCW386" s="16"/>
      <c r="XCX386" s="16"/>
      <c r="XCY386" s="16"/>
      <c r="XCZ386" s="16"/>
      <c r="XDA386" s="16"/>
      <c r="XDB386" s="16"/>
      <c r="XDC386" s="16"/>
      <c r="XDD386" s="16"/>
      <c r="XDE386" s="16"/>
      <c r="XDF386" s="16"/>
      <c r="XDG386" s="16"/>
      <c r="XDH386" s="16"/>
      <c r="XDI386" s="16"/>
      <c r="XDJ386" s="16"/>
      <c r="XDK386" s="16"/>
      <c r="XDL386" s="16"/>
      <c r="XDM386" s="16"/>
      <c r="XDN386" s="16"/>
      <c r="XDO386" s="16"/>
      <c r="XDP386" s="16"/>
      <c r="XDQ386" s="16"/>
      <c r="XDR386" s="16"/>
      <c r="XDS386" s="16"/>
      <c r="XDT386" s="16"/>
      <c r="XDU386" s="16"/>
      <c r="XDV386" s="16"/>
      <c r="XDW386" s="16"/>
      <c r="XDX386" s="16"/>
      <c r="XDY386" s="16"/>
      <c r="XDZ386" s="16"/>
      <c r="XEA386" s="16"/>
      <c r="XEB386" s="16"/>
      <c r="XEC386" s="16"/>
      <c r="XED386" s="16"/>
      <c r="XEE386" s="16"/>
      <c r="XEF386" s="16"/>
      <c r="XEG386" s="16"/>
      <c r="XEH386" s="16"/>
      <c r="XEI386" s="16"/>
      <c r="XEJ386" s="16"/>
      <c r="XEK386" s="16"/>
      <c r="XEL386" s="16"/>
      <c r="XEM386" s="16"/>
      <c r="XEN386" s="16"/>
      <c r="XEO386" s="16"/>
      <c r="XEP386" s="16"/>
      <c r="XEQ386" s="16"/>
      <c r="XER386" s="16"/>
      <c r="XES386" s="16"/>
      <c r="XET386" s="16"/>
      <c r="XEU386" s="16"/>
      <c r="XEV386" s="16"/>
      <c r="XEW386" s="16"/>
      <c r="XEX386" s="16"/>
      <c r="XEY386" s="16"/>
      <c r="XEZ386" s="16"/>
      <c r="XFA386" s="16"/>
      <c r="XFB386" s="16"/>
    </row>
    <row r="387" s="1" customFormat="1" ht="48" spans="1:16382">
      <c r="A387" s="11">
        <f t="shared" si="38"/>
        <v>384</v>
      </c>
      <c r="B387" s="12" t="s">
        <v>9</v>
      </c>
      <c r="C387" s="13" t="s">
        <v>10</v>
      </c>
      <c r="D387" s="13" t="s">
        <v>400</v>
      </c>
      <c r="E387" s="13" t="s">
        <v>16</v>
      </c>
      <c r="F387" s="13" t="s">
        <v>13</v>
      </c>
      <c r="G387" s="13"/>
      <c r="XCB387" s="16"/>
      <c r="XCC387" s="16"/>
      <c r="XCD387" s="16"/>
      <c r="XCE387" s="16"/>
      <c r="XCF387" s="16"/>
      <c r="XCG387" s="16"/>
      <c r="XCH387" s="16"/>
      <c r="XCI387" s="16"/>
      <c r="XCJ387" s="16"/>
      <c r="XCK387" s="16"/>
      <c r="XCL387" s="16"/>
      <c r="XCM387" s="16"/>
      <c r="XCN387" s="16"/>
      <c r="XCO387" s="16"/>
      <c r="XCP387" s="16"/>
      <c r="XCQ387" s="16"/>
      <c r="XCR387" s="16"/>
      <c r="XCS387" s="16"/>
      <c r="XCT387" s="16"/>
      <c r="XCU387" s="16"/>
      <c r="XCV387" s="16"/>
      <c r="XCW387" s="16"/>
      <c r="XCX387" s="16"/>
      <c r="XCY387" s="16"/>
      <c r="XCZ387" s="16"/>
      <c r="XDA387" s="16"/>
      <c r="XDB387" s="16"/>
      <c r="XDC387" s="16"/>
      <c r="XDD387" s="16"/>
      <c r="XDE387" s="16"/>
      <c r="XDF387" s="16"/>
      <c r="XDG387" s="16"/>
      <c r="XDH387" s="16"/>
      <c r="XDI387" s="16"/>
      <c r="XDJ387" s="16"/>
      <c r="XDK387" s="16"/>
      <c r="XDL387" s="16"/>
      <c r="XDM387" s="16"/>
      <c r="XDN387" s="16"/>
      <c r="XDO387" s="16"/>
      <c r="XDP387" s="16"/>
      <c r="XDQ387" s="16"/>
      <c r="XDR387" s="16"/>
      <c r="XDS387" s="16"/>
      <c r="XDT387" s="16"/>
      <c r="XDU387" s="16"/>
      <c r="XDV387" s="16"/>
      <c r="XDW387" s="16"/>
      <c r="XDX387" s="16"/>
      <c r="XDY387" s="16"/>
      <c r="XDZ387" s="16"/>
      <c r="XEA387" s="16"/>
      <c r="XEB387" s="16"/>
      <c r="XEC387" s="16"/>
      <c r="XED387" s="16"/>
      <c r="XEE387" s="16"/>
      <c r="XEF387" s="16"/>
      <c r="XEG387" s="16"/>
      <c r="XEH387" s="16"/>
      <c r="XEI387" s="16"/>
      <c r="XEJ387" s="16"/>
      <c r="XEK387" s="16"/>
      <c r="XEL387" s="16"/>
      <c r="XEM387" s="16"/>
      <c r="XEN387" s="16"/>
      <c r="XEO387" s="16"/>
      <c r="XEP387" s="16"/>
      <c r="XEQ387" s="16"/>
      <c r="XER387" s="16"/>
      <c r="XES387" s="16"/>
      <c r="XET387" s="16"/>
      <c r="XEU387" s="16"/>
      <c r="XEV387" s="16"/>
      <c r="XEW387" s="16"/>
      <c r="XEX387" s="16"/>
      <c r="XEY387" s="16"/>
      <c r="XEZ387" s="16"/>
      <c r="XFA387" s="16"/>
      <c r="XFB387" s="16"/>
    </row>
    <row r="388" s="1" customFormat="1" ht="48" spans="1:16382">
      <c r="A388" s="11">
        <f t="shared" si="38"/>
        <v>385</v>
      </c>
      <c r="B388" s="12" t="s">
        <v>9</v>
      </c>
      <c r="C388" s="13" t="s">
        <v>10</v>
      </c>
      <c r="D388" s="13" t="s">
        <v>401</v>
      </c>
      <c r="E388" s="13" t="s">
        <v>35</v>
      </c>
      <c r="F388" s="13" t="s">
        <v>13</v>
      </c>
      <c r="G388" s="13"/>
      <c r="XCB388" s="16"/>
      <c r="XCC388" s="16"/>
      <c r="XCD388" s="16"/>
      <c r="XCE388" s="16"/>
      <c r="XCF388" s="16"/>
      <c r="XCG388" s="16"/>
      <c r="XCH388" s="16"/>
      <c r="XCI388" s="16"/>
      <c r="XCJ388" s="16"/>
      <c r="XCK388" s="16"/>
      <c r="XCL388" s="16"/>
      <c r="XCM388" s="16"/>
      <c r="XCN388" s="16"/>
      <c r="XCO388" s="16"/>
      <c r="XCP388" s="16"/>
      <c r="XCQ388" s="16"/>
      <c r="XCR388" s="16"/>
      <c r="XCS388" s="16"/>
      <c r="XCT388" s="16"/>
      <c r="XCU388" s="16"/>
      <c r="XCV388" s="16"/>
      <c r="XCW388" s="16"/>
      <c r="XCX388" s="16"/>
      <c r="XCY388" s="16"/>
      <c r="XCZ388" s="16"/>
      <c r="XDA388" s="16"/>
      <c r="XDB388" s="16"/>
      <c r="XDC388" s="16"/>
      <c r="XDD388" s="16"/>
      <c r="XDE388" s="16"/>
      <c r="XDF388" s="16"/>
      <c r="XDG388" s="16"/>
      <c r="XDH388" s="16"/>
      <c r="XDI388" s="16"/>
      <c r="XDJ388" s="16"/>
      <c r="XDK388" s="16"/>
      <c r="XDL388" s="16"/>
      <c r="XDM388" s="16"/>
      <c r="XDN388" s="16"/>
      <c r="XDO388" s="16"/>
      <c r="XDP388" s="16"/>
      <c r="XDQ388" s="16"/>
      <c r="XDR388" s="16"/>
      <c r="XDS388" s="16"/>
      <c r="XDT388" s="16"/>
      <c r="XDU388" s="16"/>
      <c r="XDV388" s="16"/>
      <c r="XDW388" s="16"/>
      <c r="XDX388" s="16"/>
      <c r="XDY388" s="16"/>
      <c r="XDZ388" s="16"/>
      <c r="XEA388" s="16"/>
      <c r="XEB388" s="16"/>
      <c r="XEC388" s="16"/>
      <c r="XED388" s="16"/>
      <c r="XEE388" s="16"/>
      <c r="XEF388" s="16"/>
      <c r="XEG388" s="16"/>
      <c r="XEH388" s="16"/>
      <c r="XEI388" s="16"/>
      <c r="XEJ388" s="16"/>
      <c r="XEK388" s="16"/>
      <c r="XEL388" s="16"/>
      <c r="XEM388" s="16"/>
      <c r="XEN388" s="16"/>
      <c r="XEO388" s="16"/>
      <c r="XEP388" s="16"/>
      <c r="XEQ388" s="16"/>
      <c r="XER388" s="16"/>
      <c r="XES388" s="16"/>
      <c r="XET388" s="16"/>
      <c r="XEU388" s="16"/>
      <c r="XEV388" s="16"/>
      <c r="XEW388" s="16"/>
      <c r="XEX388" s="16"/>
      <c r="XEY388" s="16"/>
      <c r="XEZ388" s="16"/>
      <c r="XFA388" s="16"/>
      <c r="XFB388" s="16"/>
    </row>
    <row r="389" s="1" customFormat="1" ht="48" spans="1:16382">
      <c r="A389" s="11">
        <f t="shared" si="38"/>
        <v>386</v>
      </c>
      <c r="B389" s="12" t="s">
        <v>9</v>
      </c>
      <c r="C389" s="13" t="s">
        <v>10</v>
      </c>
      <c r="D389" s="13" t="s">
        <v>402</v>
      </c>
      <c r="E389" s="13" t="s">
        <v>16</v>
      </c>
      <c r="F389" s="13" t="s">
        <v>13</v>
      </c>
      <c r="G389" s="13"/>
      <c r="XCB389" s="16"/>
      <c r="XCC389" s="16"/>
      <c r="XCD389" s="16"/>
      <c r="XCE389" s="16"/>
      <c r="XCF389" s="16"/>
      <c r="XCG389" s="16"/>
      <c r="XCH389" s="16"/>
      <c r="XCI389" s="16"/>
      <c r="XCJ389" s="16"/>
      <c r="XCK389" s="16"/>
      <c r="XCL389" s="16"/>
      <c r="XCM389" s="16"/>
      <c r="XCN389" s="16"/>
      <c r="XCO389" s="16"/>
      <c r="XCP389" s="16"/>
      <c r="XCQ389" s="16"/>
      <c r="XCR389" s="16"/>
      <c r="XCS389" s="16"/>
      <c r="XCT389" s="16"/>
      <c r="XCU389" s="16"/>
      <c r="XCV389" s="16"/>
      <c r="XCW389" s="16"/>
      <c r="XCX389" s="16"/>
      <c r="XCY389" s="16"/>
      <c r="XCZ389" s="16"/>
      <c r="XDA389" s="16"/>
      <c r="XDB389" s="16"/>
      <c r="XDC389" s="16"/>
      <c r="XDD389" s="16"/>
      <c r="XDE389" s="16"/>
      <c r="XDF389" s="16"/>
      <c r="XDG389" s="16"/>
      <c r="XDH389" s="16"/>
      <c r="XDI389" s="16"/>
      <c r="XDJ389" s="16"/>
      <c r="XDK389" s="16"/>
      <c r="XDL389" s="16"/>
      <c r="XDM389" s="16"/>
      <c r="XDN389" s="16"/>
      <c r="XDO389" s="16"/>
      <c r="XDP389" s="16"/>
      <c r="XDQ389" s="16"/>
      <c r="XDR389" s="16"/>
      <c r="XDS389" s="16"/>
      <c r="XDT389" s="16"/>
      <c r="XDU389" s="16"/>
      <c r="XDV389" s="16"/>
      <c r="XDW389" s="16"/>
      <c r="XDX389" s="16"/>
      <c r="XDY389" s="16"/>
      <c r="XDZ389" s="16"/>
      <c r="XEA389" s="16"/>
      <c r="XEB389" s="16"/>
      <c r="XEC389" s="16"/>
      <c r="XED389" s="16"/>
      <c r="XEE389" s="16"/>
      <c r="XEF389" s="16"/>
      <c r="XEG389" s="16"/>
      <c r="XEH389" s="16"/>
      <c r="XEI389" s="16"/>
      <c r="XEJ389" s="16"/>
      <c r="XEK389" s="16"/>
      <c r="XEL389" s="16"/>
      <c r="XEM389" s="16"/>
      <c r="XEN389" s="16"/>
      <c r="XEO389" s="16"/>
      <c r="XEP389" s="16"/>
      <c r="XEQ389" s="16"/>
      <c r="XER389" s="16"/>
      <c r="XES389" s="16"/>
      <c r="XET389" s="16"/>
      <c r="XEU389" s="16"/>
      <c r="XEV389" s="16"/>
      <c r="XEW389" s="16"/>
      <c r="XEX389" s="16"/>
      <c r="XEY389" s="16"/>
      <c r="XEZ389" s="16"/>
      <c r="XFA389" s="16"/>
      <c r="XFB389" s="16"/>
    </row>
    <row r="390" s="1" customFormat="1" ht="48" spans="1:16382">
      <c r="A390" s="11">
        <f t="shared" si="38"/>
        <v>387</v>
      </c>
      <c r="B390" s="12" t="s">
        <v>9</v>
      </c>
      <c r="C390" s="13" t="s">
        <v>10</v>
      </c>
      <c r="D390" s="13" t="s">
        <v>403</v>
      </c>
      <c r="E390" s="13" t="s">
        <v>12</v>
      </c>
      <c r="F390" s="13" t="s">
        <v>13</v>
      </c>
      <c r="G390" s="13"/>
      <c r="XCB390" s="16"/>
      <c r="XCC390" s="16"/>
      <c r="XCD390" s="16"/>
      <c r="XCE390" s="16"/>
      <c r="XCF390" s="16"/>
      <c r="XCG390" s="16"/>
      <c r="XCH390" s="16"/>
      <c r="XCI390" s="16"/>
      <c r="XCJ390" s="16"/>
      <c r="XCK390" s="16"/>
      <c r="XCL390" s="16"/>
      <c r="XCM390" s="16"/>
      <c r="XCN390" s="16"/>
      <c r="XCO390" s="16"/>
      <c r="XCP390" s="16"/>
      <c r="XCQ390" s="16"/>
      <c r="XCR390" s="16"/>
      <c r="XCS390" s="16"/>
      <c r="XCT390" s="16"/>
      <c r="XCU390" s="16"/>
      <c r="XCV390" s="16"/>
      <c r="XCW390" s="16"/>
      <c r="XCX390" s="16"/>
      <c r="XCY390" s="16"/>
      <c r="XCZ390" s="16"/>
      <c r="XDA390" s="16"/>
      <c r="XDB390" s="16"/>
      <c r="XDC390" s="16"/>
      <c r="XDD390" s="16"/>
      <c r="XDE390" s="16"/>
      <c r="XDF390" s="16"/>
      <c r="XDG390" s="16"/>
      <c r="XDH390" s="16"/>
      <c r="XDI390" s="16"/>
      <c r="XDJ390" s="16"/>
      <c r="XDK390" s="16"/>
      <c r="XDL390" s="16"/>
      <c r="XDM390" s="16"/>
      <c r="XDN390" s="16"/>
      <c r="XDO390" s="16"/>
      <c r="XDP390" s="16"/>
      <c r="XDQ390" s="16"/>
      <c r="XDR390" s="16"/>
      <c r="XDS390" s="16"/>
      <c r="XDT390" s="16"/>
      <c r="XDU390" s="16"/>
      <c r="XDV390" s="16"/>
      <c r="XDW390" s="16"/>
      <c r="XDX390" s="16"/>
      <c r="XDY390" s="16"/>
      <c r="XDZ390" s="16"/>
      <c r="XEA390" s="16"/>
      <c r="XEB390" s="16"/>
      <c r="XEC390" s="16"/>
      <c r="XED390" s="16"/>
      <c r="XEE390" s="16"/>
      <c r="XEF390" s="16"/>
      <c r="XEG390" s="16"/>
      <c r="XEH390" s="16"/>
      <c r="XEI390" s="16"/>
      <c r="XEJ390" s="16"/>
      <c r="XEK390" s="16"/>
      <c r="XEL390" s="16"/>
      <c r="XEM390" s="16"/>
      <c r="XEN390" s="16"/>
      <c r="XEO390" s="16"/>
      <c r="XEP390" s="16"/>
      <c r="XEQ390" s="16"/>
      <c r="XER390" s="16"/>
      <c r="XES390" s="16"/>
      <c r="XET390" s="16"/>
      <c r="XEU390" s="16"/>
      <c r="XEV390" s="16"/>
      <c r="XEW390" s="16"/>
      <c r="XEX390" s="16"/>
      <c r="XEY390" s="16"/>
      <c r="XEZ390" s="16"/>
      <c r="XFA390" s="16"/>
      <c r="XFB390" s="16"/>
    </row>
    <row r="391" s="1" customFormat="1" ht="48" spans="1:16382">
      <c r="A391" s="11">
        <f t="shared" si="38"/>
        <v>388</v>
      </c>
      <c r="B391" s="12" t="s">
        <v>9</v>
      </c>
      <c r="C391" s="13" t="s">
        <v>10</v>
      </c>
      <c r="D391" s="13" t="s">
        <v>404</v>
      </c>
      <c r="E391" s="13" t="s">
        <v>16</v>
      </c>
      <c r="F391" s="13" t="s">
        <v>13</v>
      </c>
      <c r="G391" s="13"/>
      <c r="XCB391" s="16"/>
      <c r="XCC391" s="16"/>
      <c r="XCD391" s="16"/>
      <c r="XCE391" s="16"/>
      <c r="XCF391" s="16"/>
      <c r="XCG391" s="16"/>
      <c r="XCH391" s="16"/>
      <c r="XCI391" s="16"/>
      <c r="XCJ391" s="16"/>
      <c r="XCK391" s="16"/>
      <c r="XCL391" s="16"/>
      <c r="XCM391" s="16"/>
      <c r="XCN391" s="16"/>
      <c r="XCO391" s="16"/>
      <c r="XCP391" s="16"/>
      <c r="XCQ391" s="16"/>
      <c r="XCR391" s="16"/>
      <c r="XCS391" s="16"/>
      <c r="XCT391" s="16"/>
      <c r="XCU391" s="16"/>
      <c r="XCV391" s="16"/>
      <c r="XCW391" s="16"/>
      <c r="XCX391" s="16"/>
      <c r="XCY391" s="16"/>
      <c r="XCZ391" s="16"/>
      <c r="XDA391" s="16"/>
      <c r="XDB391" s="16"/>
      <c r="XDC391" s="16"/>
      <c r="XDD391" s="16"/>
      <c r="XDE391" s="16"/>
      <c r="XDF391" s="16"/>
      <c r="XDG391" s="16"/>
      <c r="XDH391" s="16"/>
      <c r="XDI391" s="16"/>
      <c r="XDJ391" s="16"/>
      <c r="XDK391" s="16"/>
      <c r="XDL391" s="16"/>
      <c r="XDM391" s="16"/>
      <c r="XDN391" s="16"/>
      <c r="XDO391" s="16"/>
      <c r="XDP391" s="16"/>
      <c r="XDQ391" s="16"/>
      <c r="XDR391" s="16"/>
      <c r="XDS391" s="16"/>
      <c r="XDT391" s="16"/>
      <c r="XDU391" s="16"/>
      <c r="XDV391" s="16"/>
      <c r="XDW391" s="16"/>
      <c r="XDX391" s="16"/>
      <c r="XDY391" s="16"/>
      <c r="XDZ391" s="16"/>
      <c r="XEA391" s="16"/>
      <c r="XEB391" s="16"/>
      <c r="XEC391" s="16"/>
      <c r="XED391" s="16"/>
      <c r="XEE391" s="16"/>
      <c r="XEF391" s="16"/>
      <c r="XEG391" s="16"/>
      <c r="XEH391" s="16"/>
      <c r="XEI391" s="16"/>
      <c r="XEJ391" s="16"/>
      <c r="XEK391" s="16"/>
      <c r="XEL391" s="16"/>
      <c r="XEM391" s="16"/>
      <c r="XEN391" s="16"/>
      <c r="XEO391" s="16"/>
      <c r="XEP391" s="16"/>
      <c r="XEQ391" s="16"/>
      <c r="XER391" s="16"/>
      <c r="XES391" s="16"/>
      <c r="XET391" s="16"/>
      <c r="XEU391" s="16"/>
      <c r="XEV391" s="16"/>
      <c r="XEW391" s="16"/>
      <c r="XEX391" s="16"/>
      <c r="XEY391" s="16"/>
      <c r="XEZ391" s="16"/>
      <c r="XFA391" s="16"/>
      <c r="XFB391" s="16"/>
    </row>
    <row r="392" s="1" customFormat="1" ht="48" spans="1:16382">
      <c r="A392" s="11">
        <f t="shared" si="38"/>
        <v>389</v>
      </c>
      <c r="B392" s="12" t="s">
        <v>9</v>
      </c>
      <c r="C392" s="13" t="s">
        <v>10</v>
      </c>
      <c r="D392" s="13" t="s">
        <v>405</v>
      </c>
      <c r="E392" s="13" t="s">
        <v>16</v>
      </c>
      <c r="F392" s="13" t="s">
        <v>13</v>
      </c>
      <c r="G392" s="13"/>
      <c r="XCB392" s="16"/>
      <c r="XCC392" s="16"/>
      <c r="XCD392" s="16"/>
      <c r="XCE392" s="16"/>
      <c r="XCF392" s="16"/>
      <c r="XCG392" s="16"/>
      <c r="XCH392" s="16"/>
      <c r="XCI392" s="16"/>
      <c r="XCJ392" s="16"/>
      <c r="XCK392" s="16"/>
      <c r="XCL392" s="16"/>
      <c r="XCM392" s="16"/>
      <c r="XCN392" s="16"/>
      <c r="XCO392" s="16"/>
      <c r="XCP392" s="16"/>
      <c r="XCQ392" s="16"/>
      <c r="XCR392" s="16"/>
      <c r="XCS392" s="16"/>
      <c r="XCT392" s="16"/>
      <c r="XCU392" s="16"/>
      <c r="XCV392" s="16"/>
      <c r="XCW392" s="16"/>
      <c r="XCX392" s="16"/>
      <c r="XCY392" s="16"/>
      <c r="XCZ392" s="16"/>
      <c r="XDA392" s="16"/>
      <c r="XDB392" s="16"/>
      <c r="XDC392" s="16"/>
      <c r="XDD392" s="16"/>
      <c r="XDE392" s="16"/>
      <c r="XDF392" s="16"/>
      <c r="XDG392" s="16"/>
      <c r="XDH392" s="16"/>
      <c r="XDI392" s="16"/>
      <c r="XDJ392" s="16"/>
      <c r="XDK392" s="16"/>
      <c r="XDL392" s="16"/>
      <c r="XDM392" s="16"/>
      <c r="XDN392" s="16"/>
      <c r="XDO392" s="16"/>
      <c r="XDP392" s="16"/>
      <c r="XDQ392" s="16"/>
      <c r="XDR392" s="16"/>
      <c r="XDS392" s="16"/>
      <c r="XDT392" s="16"/>
      <c r="XDU392" s="16"/>
      <c r="XDV392" s="16"/>
      <c r="XDW392" s="16"/>
      <c r="XDX392" s="16"/>
      <c r="XDY392" s="16"/>
      <c r="XDZ392" s="16"/>
      <c r="XEA392" s="16"/>
      <c r="XEB392" s="16"/>
      <c r="XEC392" s="16"/>
      <c r="XED392" s="16"/>
      <c r="XEE392" s="16"/>
      <c r="XEF392" s="16"/>
      <c r="XEG392" s="16"/>
      <c r="XEH392" s="16"/>
      <c r="XEI392" s="16"/>
      <c r="XEJ392" s="16"/>
      <c r="XEK392" s="16"/>
      <c r="XEL392" s="16"/>
      <c r="XEM392" s="16"/>
      <c r="XEN392" s="16"/>
      <c r="XEO392" s="16"/>
      <c r="XEP392" s="16"/>
      <c r="XEQ392" s="16"/>
      <c r="XER392" s="16"/>
      <c r="XES392" s="16"/>
      <c r="XET392" s="16"/>
      <c r="XEU392" s="16"/>
      <c r="XEV392" s="16"/>
      <c r="XEW392" s="16"/>
      <c r="XEX392" s="16"/>
      <c r="XEY392" s="16"/>
      <c r="XEZ392" s="16"/>
      <c r="XFA392" s="16"/>
      <c r="XFB392" s="16"/>
    </row>
    <row r="393" s="1" customFormat="1" ht="48" spans="1:16382">
      <c r="A393" s="11">
        <f t="shared" si="38"/>
        <v>390</v>
      </c>
      <c r="B393" s="12" t="s">
        <v>9</v>
      </c>
      <c r="C393" s="13" t="s">
        <v>10</v>
      </c>
      <c r="D393" s="13" t="s">
        <v>406</v>
      </c>
      <c r="E393" s="13" t="s">
        <v>35</v>
      </c>
      <c r="F393" s="13" t="s">
        <v>13</v>
      </c>
      <c r="G393" s="13"/>
      <c r="XCB393" s="16"/>
      <c r="XCC393" s="16"/>
      <c r="XCD393" s="16"/>
      <c r="XCE393" s="16"/>
      <c r="XCF393" s="16"/>
      <c r="XCG393" s="16"/>
      <c r="XCH393" s="16"/>
      <c r="XCI393" s="16"/>
      <c r="XCJ393" s="16"/>
      <c r="XCK393" s="16"/>
      <c r="XCL393" s="16"/>
      <c r="XCM393" s="16"/>
      <c r="XCN393" s="16"/>
      <c r="XCO393" s="16"/>
      <c r="XCP393" s="16"/>
      <c r="XCQ393" s="16"/>
      <c r="XCR393" s="16"/>
      <c r="XCS393" s="16"/>
      <c r="XCT393" s="16"/>
      <c r="XCU393" s="16"/>
      <c r="XCV393" s="16"/>
      <c r="XCW393" s="16"/>
      <c r="XCX393" s="16"/>
      <c r="XCY393" s="16"/>
      <c r="XCZ393" s="16"/>
      <c r="XDA393" s="16"/>
      <c r="XDB393" s="16"/>
      <c r="XDC393" s="16"/>
      <c r="XDD393" s="16"/>
      <c r="XDE393" s="16"/>
      <c r="XDF393" s="16"/>
      <c r="XDG393" s="16"/>
      <c r="XDH393" s="16"/>
      <c r="XDI393" s="16"/>
      <c r="XDJ393" s="16"/>
      <c r="XDK393" s="16"/>
      <c r="XDL393" s="16"/>
      <c r="XDM393" s="16"/>
      <c r="XDN393" s="16"/>
      <c r="XDO393" s="16"/>
      <c r="XDP393" s="16"/>
      <c r="XDQ393" s="16"/>
      <c r="XDR393" s="16"/>
      <c r="XDS393" s="16"/>
      <c r="XDT393" s="16"/>
      <c r="XDU393" s="16"/>
      <c r="XDV393" s="16"/>
      <c r="XDW393" s="16"/>
      <c r="XDX393" s="16"/>
      <c r="XDY393" s="16"/>
      <c r="XDZ393" s="16"/>
      <c r="XEA393" s="16"/>
      <c r="XEB393" s="16"/>
      <c r="XEC393" s="16"/>
      <c r="XED393" s="16"/>
      <c r="XEE393" s="16"/>
      <c r="XEF393" s="16"/>
      <c r="XEG393" s="16"/>
      <c r="XEH393" s="16"/>
      <c r="XEI393" s="16"/>
      <c r="XEJ393" s="16"/>
      <c r="XEK393" s="16"/>
      <c r="XEL393" s="16"/>
      <c r="XEM393" s="16"/>
      <c r="XEN393" s="16"/>
      <c r="XEO393" s="16"/>
      <c r="XEP393" s="16"/>
      <c r="XEQ393" s="16"/>
      <c r="XER393" s="16"/>
      <c r="XES393" s="16"/>
      <c r="XET393" s="16"/>
      <c r="XEU393" s="16"/>
      <c r="XEV393" s="16"/>
      <c r="XEW393" s="16"/>
      <c r="XEX393" s="16"/>
      <c r="XEY393" s="16"/>
      <c r="XEZ393" s="16"/>
      <c r="XFA393" s="16"/>
      <c r="XFB393" s="16"/>
    </row>
    <row r="394" s="1" customFormat="1" ht="48" spans="1:16382">
      <c r="A394" s="11">
        <f t="shared" si="38"/>
        <v>391</v>
      </c>
      <c r="B394" s="12" t="s">
        <v>9</v>
      </c>
      <c r="C394" s="13" t="s">
        <v>10</v>
      </c>
      <c r="D394" s="13" t="s">
        <v>407</v>
      </c>
      <c r="E394" s="13" t="s">
        <v>35</v>
      </c>
      <c r="F394" s="13" t="s">
        <v>13</v>
      </c>
      <c r="G394" s="13"/>
      <c r="XCB394" s="16"/>
      <c r="XCC394" s="16"/>
      <c r="XCD394" s="16"/>
      <c r="XCE394" s="16"/>
      <c r="XCF394" s="16"/>
      <c r="XCG394" s="16"/>
      <c r="XCH394" s="16"/>
      <c r="XCI394" s="16"/>
      <c r="XCJ394" s="16"/>
      <c r="XCK394" s="16"/>
      <c r="XCL394" s="16"/>
      <c r="XCM394" s="16"/>
      <c r="XCN394" s="16"/>
      <c r="XCO394" s="16"/>
      <c r="XCP394" s="16"/>
      <c r="XCQ394" s="16"/>
      <c r="XCR394" s="16"/>
      <c r="XCS394" s="16"/>
      <c r="XCT394" s="16"/>
      <c r="XCU394" s="16"/>
      <c r="XCV394" s="16"/>
      <c r="XCW394" s="16"/>
      <c r="XCX394" s="16"/>
      <c r="XCY394" s="16"/>
      <c r="XCZ394" s="16"/>
      <c r="XDA394" s="16"/>
      <c r="XDB394" s="16"/>
      <c r="XDC394" s="16"/>
      <c r="XDD394" s="16"/>
      <c r="XDE394" s="16"/>
      <c r="XDF394" s="16"/>
      <c r="XDG394" s="16"/>
      <c r="XDH394" s="16"/>
      <c r="XDI394" s="16"/>
      <c r="XDJ394" s="16"/>
      <c r="XDK394" s="16"/>
      <c r="XDL394" s="16"/>
      <c r="XDM394" s="16"/>
      <c r="XDN394" s="16"/>
      <c r="XDO394" s="16"/>
      <c r="XDP394" s="16"/>
      <c r="XDQ394" s="16"/>
      <c r="XDR394" s="16"/>
      <c r="XDS394" s="16"/>
      <c r="XDT394" s="16"/>
      <c r="XDU394" s="16"/>
      <c r="XDV394" s="16"/>
      <c r="XDW394" s="16"/>
      <c r="XDX394" s="16"/>
      <c r="XDY394" s="16"/>
      <c r="XDZ394" s="16"/>
      <c r="XEA394" s="16"/>
      <c r="XEB394" s="16"/>
      <c r="XEC394" s="16"/>
      <c r="XED394" s="16"/>
      <c r="XEE394" s="16"/>
      <c r="XEF394" s="16"/>
      <c r="XEG394" s="16"/>
      <c r="XEH394" s="16"/>
      <c r="XEI394" s="16"/>
      <c r="XEJ394" s="16"/>
      <c r="XEK394" s="16"/>
      <c r="XEL394" s="16"/>
      <c r="XEM394" s="16"/>
      <c r="XEN394" s="16"/>
      <c r="XEO394" s="16"/>
      <c r="XEP394" s="16"/>
      <c r="XEQ394" s="16"/>
      <c r="XER394" s="16"/>
      <c r="XES394" s="16"/>
      <c r="XET394" s="16"/>
      <c r="XEU394" s="16"/>
      <c r="XEV394" s="16"/>
      <c r="XEW394" s="16"/>
      <c r="XEX394" s="16"/>
      <c r="XEY394" s="16"/>
      <c r="XEZ394" s="16"/>
      <c r="XFA394" s="16"/>
      <c r="XFB394" s="16"/>
    </row>
    <row r="395" s="1" customFormat="1" ht="48" spans="1:16382">
      <c r="A395" s="11">
        <f t="shared" ref="A395:A404" si="39">ROW()-3</f>
        <v>392</v>
      </c>
      <c r="B395" s="12" t="s">
        <v>9</v>
      </c>
      <c r="C395" s="13" t="s">
        <v>10</v>
      </c>
      <c r="D395" s="13" t="s">
        <v>408</v>
      </c>
      <c r="E395" s="13" t="s">
        <v>35</v>
      </c>
      <c r="F395" s="13" t="s">
        <v>13</v>
      </c>
      <c r="G395" s="13"/>
      <c r="XCB395" s="16"/>
      <c r="XCC395" s="16"/>
      <c r="XCD395" s="16"/>
      <c r="XCE395" s="16"/>
      <c r="XCF395" s="16"/>
      <c r="XCG395" s="16"/>
      <c r="XCH395" s="16"/>
      <c r="XCI395" s="16"/>
      <c r="XCJ395" s="16"/>
      <c r="XCK395" s="16"/>
      <c r="XCL395" s="16"/>
      <c r="XCM395" s="16"/>
      <c r="XCN395" s="16"/>
      <c r="XCO395" s="16"/>
      <c r="XCP395" s="16"/>
      <c r="XCQ395" s="16"/>
      <c r="XCR395" s="16"/>
      <c r="XCS395" s="16"/>
      <c r="XCT395" s="16"/>
      <c r="XCU395" s="16"/>
      <c r="XCV395" s="16"/>
      <c r="XCW395" s="16"/>
      <c r="XCX395" s="16"/>
      <c r="XCY395" s="16"/>
      <c r="XCZ395" s="16"/>
      <c r="XDA395" s="16"/>
      <c r="XDB395" s="16"/>
      <c r="XDC395" s="16"/>
      <c r="XDD395" s="16"/>
      <c r="XDE395" s="16"/>
      <c r="XDF395" s="16"/>
      <c r="XDG395" s="16"/>
      <c r="XDH395" s="16"/>
      <c r="XDI395" s="16"/>
      <c r="XDJ395" s="16"/>
      <c r="XDK395" s="16"/>
      <c r="XDL395" s="16"/>
      <c r="XDM395" s="16"/>
      <c r="XDN395" s="16"/>
      <c r="XDO395" s="16"/>
      <c r="XDP395" s="16"/>
      <c r="XDQ395" s="16"/>
      <c r="XDR395" s="16"/>
      <c r="XDS395" s="16"/>
      <c r="XDT395" s="16"/>
      <c r="XDU395" s="16"/>
      <c r="XDV395" s="16"/>
      <c r="XDW395" s="16"/>
      <c r="XDX395" s="16"/>
      <c r="XDY395" s="16"/>
      <c r="XDZ395" s="16"/>
      <c r="XEA395" s="16"/>
      <c r="XEB395" s="16"/>
      <c r="XEC395" s="16"/>
      <c r="XED395" s="16"/>
      <c r="XEE395" s="16"/>
      <c r="XEF395" s="16"/>
      <c r="XEG395" s="16"/>
      <c r="XEH395" s="16"/>
      <c r="XEI395" s="16"/>
      <c r="XEJ395" s="16"/>
      <c r="XEK395" s="16"/>
      <c r="XEL395" s="16"/>
      <c r="XEM395" s="16"/>
      <c r="XEN395" s="16"/>
      <c r="XEO395" s="16"/>
      <c r="XEP395" s="16"/>
      <c r="XEQ395" s="16"/>
      <c r="XER395" s="16"/>
      <c r="XES395" s="16"/>
      <c r="XET395" s="16"/>
      <c r="XEU395" s="16"/>
      <c r="XEV395" s="16"/>
      <c r="XEW395" s="16"/>
      <c r="XEX395" s="16"/>
      <c r="XEY395" s="16"/>
      <c r="XEZ395" s="16"/>
      <c r="XFA395" s="16"/>
      <c r="XFB395" s="16"/>
    </row>
    <row r="396" s="1" customFormat="1" ht="48" spans="1:16382">
      <c r="A396" s="11">
        <f t="shared" si="39"/>
        <v>393</v>
      </c>
      <c r="B396" s="12" t="s">
        <v>9</v>
      </c>
      <c r="C396" s="13" t="s">
        <v>10</v>
      </c>
      <c r="D396" s="13" t="s">
        <v>409</v>
      </c>
      <c r="E396" s="13" t="s">
        <v>35</v>
      </c>
      <c r="F396" s="13" t="s">
        <v>13</v>
      </c>
      <c r="G396" s="13"/>
      <c r="XCB396" s="16"/>
      <c r="XCC396" s="16"/>
      <c r="XCD396" s="16"/>
      <c r="XCE396" s="16"/>
      <c r="XCF396" s="16"/>
      <c r="XCG396" s="16"/>
      <c r="XCH396" s="16"/>
      <c r="XCI396" s="16"/>
      <c r="XCJ396" s="16"/>
      <c r="XCK396" s="16"/>
      <c r="XCL396" s="16"/>
      <c r="XCM396" s="16"/>
      <c r="XCN396" s="16"/>
      <c r="XCO396" s="16"/>
      <c r="XCP396" s="16"/>
      <c r="XCQ396" s="16"/>
      <c r="XCR396" s="16"/>
      <c r="XCS396" s="16"/>
      <c r="XCT396" s="16"/>
      <c r="XCU396" s="16"/>
      <c r="XCV396" s="16"/>
      <c r="XCW396" s="16"/>
      <c r="XCX396" s="16"/>
      <c r="XCY396" s="16"/>
      <c r="XCZ396" s="16"/>
      <c r="XDA396" s="16"/>
      <c r="XDB396" s="16"/>
      <c r="XDC396" s="16"/>
      <c r="XDD396" s="16"/>
      <c r="XDE396" s="16"/>
      <c r="XDF396" s="16"/>
      <c r="XDG396" s="16"/>
      <c r="XDH396" s="16"/>
      <c r="XDI396" s="16"/>
      <c r="XDJ396" s="16"/>
      <c r="XDK396" s="16"/>
      <c r="XDL396" s="16"/>
      <c r="XDM396" s="16"/>
      <c r="XDN396" s="16"/>
      <c r="XDO396" s="16"/>
      <c r="XDP396" s="16"/>
      <c r="XDQ396" s="16"/>
      <c r="XDR396" s="16"/>
      <c r="XDS396" s="16"/>
      <c r="XDT396" s="16"/>
      <c r="XDU396" s="16"/>
      <c r="XDV396" s="16"/>
      <c r="XDW396" s="16"/>
      <c r="XDX396" s="16"/>
      <c r="XDY396" s="16"/>
      <c r="XDZ396" s="16"/>
      <c r="XEA396" s="16"/>
      <c r="XEB396" s="16"/>
      <c r="XEC396" s="16"/>
      <c r="XED396" s="16"/>
      <c r="XEE396" s="16"/>
      <c r="XEF396" s="16"/>
      <c r="XEG396" s="16"/>
      <c r="XEH396" s="16"/>
      <c r="XEI396" s="16"/>
      <c r="XEJ396" s="16"/>
      <c r="XEK396" s="16"/>
      <c r="XEL396" s="16"/>
      <c r="XEM396" s="16"/>
      <c r="XEN396" s="16"/>
      <c r="XEO396" s="16"/>
      <c r="XEP396" s="16"/>
      <c r="XEQ396" s="16"/>
      <c r="XER396" s="16"/>
      <c r="XES396" s="16"/>
      <c r="XET396" s="16"/>
      <c r="XEU396" s="16"/>
      <c r="XEV396" s="16"/>
      <c r="XEW396" s="16"/>
      <c r="XEX396" s="16"/>
      <c r="XEY396" s="16"/>
      <c r="XEZ396" s="16"/>
      <c r="XFA396" s="16"/>
      <c r="XFB396" s="16"/>
    </row>
    <row r="397" s="1" customFormat="1" ht="48" spans="1:16382">
      <c r="A397" s="11">
        <f t="shared" si="39"/>
        <v>394</v>
      </c>
      <c r="B397" s="12" t="s">
        <v>9</v>
      </c>
      <c r="C397" s="13" t="s">
        <v>10</v>
      </c>
      <c r="D397" s="13" t="s">
        <v>410</v>
      </c>
      <c r="E397" s="13" t="s">
        <v>16</v>
      </c>
      <c r="F397" s="13" t="s">
        <v>13</v>
      </c>
      <c r="G397" s="13"/>
      <c r="XCB397" s="16"/>
      <c r="XCC397" s="16"/>
      <c r="XCD397" s="16"/>
      <c r="XCE397" s="16"/>
      <c r="XCF397" s="16"/>
      <c r="XCG397" s="16"/>
      <c r="XCH397" s="16"/>
      <c r="XCI397" s="16"/>
      <c r="XCJ397" s="16"/>
      <c r="XCK397" s="16"/>
      <c r="XCL397" s="16"/>
      <c r="XCM397" s="16"/>
      <c r="XCN397" s="16"/>
      <c r="XCO397" s="16"/>
      <c r="XCP397" s="16"/>
      <c r="XCQ397" s="16"/>
      <c r="XCR397" s="16"/>
      <c r="XCS397" s="16"/>
      <c r="XCT397" s="16"/>
      <c r="XCU397" s="16"/>
      <c r="XCV397" s="16"/>
      <c r="XCW397" s="16"/>
      <c r="XCX397" s="16"/>
      <c r="XCY397" s="16"/>
      <c r="XCZ397" s="16"/>
      <c r="XDA397" s="16"/>
      <c r="XDB397" s="16"/>
      <c r="XDC397" s="16"/>
      <c r="XDD397" s="16"/>
      <c r="XDE397" s="16"/>
      <c r="XDF397" s="16"/>
      <c r="XDG397" s="16"/>
      <c r="XDH397" s="16"/>
      <c r="XDI397" s="16"/>
      <c r="XDJ397" s="16"/>
      <c r="XDK397" s="16"/>
      <c r="XDL397" s="16"/>
      <c r="XDM397" s="16"/>
      <c r="XDN397" s="16"/>
      <c r="XDO397" s="16"/>
      <c r="XDP397" s="16"/>
      <c r="XDQ397" s="16"/>
      <c r="XDR397" s="16"/>
      <c r="XDS397" s="16"/>
      <c r="XDT397" s="16"/>
      <c r="XDU397" s="16"/>
      <c r="XDV397" s="16"/>
      <c r="XDW397" s="16"/>
      <c r="XDX397" s="16"/>
      <c r="XDY397" s="16"/>
      <c r="XDZ397" s="16"/>
      <c r="XEA397" s="16"/>
      <c r="XEB397" s="16"/>
      <c r="XEC397" s="16"/>
      <c r="XED397" s="16"/>
      <c r="XEE397" s="16"/>
      <c r="XEF397" s="16"/>
      <c r="XEG397" s="16"/>
      <c r="XEH397" s="16"/>
      <c r="XEI397" s="16"/>
      <c r="XEJ397" s="16"/>
      <c r="XEK397" s="16"/>
      <c r="XEL397" s="16"/>
      <c r="XEM397" s="16"/>
      <c r="XEN397" s="16"/>
      <c r="XEO397" s="16"/>
      <c r="XEP397" s="16"/>
      <c r="XEQ397" s="16"/>
      <c r="XER397" s="16"/>
      <c r="XES397" s="16"/>
      <c r="XET397" s="16"/>
      <c r="XEU397" s="16"/>
      <c r="XEV397" s="16"/>
      <c r="XEW397" s="16"/>
      <c r="XEX397" s="16"/>
      <c r="XEY397" s="16"/>
      <c r="XEZ397" s="16"/>
      <c r="XFA397" s="16"/>
      <c r="XFB397" s="16"/>
    </row>
    <row r="398" s="1" customFormat="1" ht="48" spans="1:16382">
      <c r="A398" s="11">
        <f t="shared" si="39"/>
        <v>395</v>
      </c>
      <c r="B398" s="12" t="s">
        <v>9</v>
      </c>
      <c r="C398" s="13" t="s">
        <v>10</v>
      </c>
      <c r="D398" s="13" t="s">
        <v>411</v>
      </c>
      <c r="E398" s="13" t="s">
        <v>16</v>
      </c>
      <c r="F398" s="13" t="s">
        <v>13</v>
      </c>
      <c r="G398" s="13"/>
      <c r="XCB398" s="16"/>
      <c r="XCC398" s="16"/>
      <c r="XCD398" s="16"/>
      <c r="XCE398" s="16"/>
      <c r="XCF398" s="16"/>
      <c r="XCG398" s="16"/>
      <c r="XCH398" s="16"/>
      <c r="XCI398" s="16"/>
      <c r="XCJ398" s="16"/>
      <c r="XCK398" s="16"/>
      <c r="XCL398" s="16"/>
      <c r="XCM398" s="16"/>
      <c r="XCN398" s="16"/>
      <c r="XCO398" s="16"/>
      <c r="XCP398" s="16"/>
      <c r="XCQ398" s="16"/>
      <c r="XCR398" s="16"/>
      <c r="XCS398" s="16"/>
      <c r="XCT398" s="16"/>
      <c r="XCU398" s="16"/>
      <c r="XCV398" s="16"/>
      <c r="XCW398" s="16"/>
      <c r="XCX398" s="16"/>
      <c r="XCY398" s="16"/>
      <c r="XCZ398" s="16"/>
      <c r="XDA398" s="16"/>
      <c r="XDB398" s="16"/>
      <c r="XDC398" s="16"/>
      <c r="XDD398" s="16"/>
      <c r="XDE398" s="16"/>
      <c r="XDF398" s="16"/>
      <c r="XDG398" s="16"/>
      <c r="XDH398" s="16"/>
      <c r="XDI398" s="16"/>
      <c r="XDJ398" s="16"/>
      <c r="XDK398" s="16"/>
      <c r="XDL398" s="16"/>
      <c r="XDM398" s="16"/>
      <c r="XDN398" s="16"/>
      <c r="XDO398" s="16"/>
      <c r="XDP398" s="16"/>
      <c r="XDQ398" s="16"/>
      <c r="XDR398" s="16"/>
      <c r="XDS398" s="16"/>
      <c r="XDT398" s="16"/>
      <c r="XDU398" s="16"/>
      <c r="XDV398" s="16"/>
      <c r="XDW398" s="16"/>
      <c r="XDX398" s="16"/>
      <c r="XDY398" s="16"/>
      <c r="XDZ398" s="16"/>
      <c r="XEA398" s="16"/>
      <c r="XEB398" s="16"/>
      <c r="XEC398" s="16"/>
      <c r="XED398" s="16"/>
      <c r="XEE398" s="16"/>
      <c r="XEF398" s="16"/>
      <c r="XEG398" s="16"/>
      <c r="XEH398" s="16"/>
      <c r="XEI398" s="16"/>
      <c r="XEJ398" s="16"/>
      <c r="XEK398" s="16"/>
      <c r="XEL398" s="16"/>
      <c r="XEM398" s="16"/>
      <c r="XEN398" s="16"/>
      <c r="XEO398" s="16"/>
      <c r="XEP398" s="16"/>
      <c r="XEQ398" s="16"/>
      <c r="XER398" s="16"/>
      <c r="XES398" s="16"/>
      <c r="XET398" s="16"/>
      <c r="XEU398" s="16"/>
      <c r="XEV398" s="16"/>
      <c r="XEW398" s="16"/>
      <c r="XEX398" s="16"/>
      <c r="XEY398" s="16"/>
      <c r="XEZ398" s="16"/>
      <c r="XFA398" s="16"/>
      <c r="XFB398" s="16"/>
    </row>
    <row r="399" s="1" customFormat="1" ht="48" spans="1:16382">
      <c r="A399" s="11">
        <f t="shared" si="39"/>
        <v>396</v>
      </c>
      <c r="B399" s="12" t="s">
        <v>9</v>
      </c>
      <c r="C399" s="13" t="s">
        <v>10</v>
      </c>
      <c r="D399" s="13" t="s">
        <v>412</v>
      </c>
      <c r="E399" s="13" t="s">
        <v>16</v>
      </c>
      <c r="F399" s="13" t="s">
        <v>13</v>
      </c>
      <c r="G399" s="13"/>
      <c r="XCB399" s="16"/>
      <c r="XCC399" s="16"/>
      <c r="XCD399" s="16"/>
      <c r="XCE399" s="16"/>
      <c r="XCF399" s="16"/>
      <c r="XCG399" s="16"/>
      <c r="XCH399" s="16"/>
      <c r="XCI399" s="16"/>
      <c r="XCJ399" s="16"/>
      <c r="XCK399" s="16"/>
      <c r="XCL399" s="16"/>
      <c r="XCM399" s="16"/>
      <c r="XCN399" s="16"/>
      <c r="XCO399" s="16"/>
      <c r="XCP399" s="16"/>
      <c r="XCQ399" s="16"/>
      <c r="XCR399" s="16"/>
      <c r="XCS399" s="16"/>
      <c r="XCT399" s="16"/>
      <c r="XCU399" s="16"/>
      <c r="XCV399" s="16"/>
      <c r="XCW399" s="16"/>
      <c r="XCX399" s="16"/>
      <c r="XCY399" s="16"/>
      <c r="XCZ399" s="16"/>
      <c r="XDA399" s="16"/>
      <c r="XDB399" s="16"/>
      <c r="XDC399" s="16"/>
      <c r="XDD399" s="16"/>
      <c r="XDE399" s="16"/>
      <c r="XDF399" s="16"/>
      <c r="XDG399" s="16"/>
      <c r="XDH399" s="16"/>
      <c r="XDI399" s="16"/>
      <c r="XDJ399" s="16"/>
      <c r="XDK399" s="16"/>
      <c r="XDL399" s="16"/>
      <c r="XDM399" s="16"/>
      <c r="XDN399" s="16"/>
      <c r="XDO399" s="16"/>
      <c r="XDP399" s="16"/>
      <c r="XDQ399" s="16"/>
      <c r="XDR399" s="16"/>
      <c r="XDS399" s="16"/>
      <c r="XDT399" s="16"/>
      <c r="XDU399" s="16"/>
      <c r="XDV399" s="16"/>
      <c r="XDW399" s="16"/>
      <c r="XDX399" s="16"/>
      <c r="XDY399" s="16"/>
      <c r="XDZ399" s="16"/>
      <c r="XEA399" s="16"/>
      <c r="XEB399" s="16"/>
      <c r="XEC399" s="16"/>
      <c r="XED399" s="16"/>
      <c r="XEE399" s="16"/>
      <c r="XEF399" s="16"/>
      <c r="XEG399" s="16"/>
      <c r="XEH399" s="16"/>
      <c r="XEI399" s="16"/>
      <c r="XEJ399" s="16"/>
      <c r="XEK399" s="16"/>
      <c r="XEL399" s="16"/>
      <c r="XEM399" s="16"/>
      <c r="XEN399" s="16"/>
      <c r="XEO399" s="16"/>
      <c r="XEP399" s="16"/>
      <c r="XEQ399" s="16"/>
      <c r="XER399" s="16"/>
      <c r="XES399" s="16"/>
      <c r="XET399" s="16"/>
      <c r="XEU399" s="16"/>
      <c r="XEV399" s="16"/>
      <c r="XEW399" s="16"/>
      <c r="XEX399" s="16"/>
      <c r="XEY399" s="16"/>
      <c r="XEZ399" s="16"/>
      <c r="XFA399" s="16"/>
      <c r="XFB399" s="16"/>
    </row>
    <row r="400" s="1" customFormat="1" ht="48" spans="1:16382">
      <c r="A400" s="11">
        <f t="shared" si="39"/>
        <v>397</v>
      </c>
      <c r="B400" s="12" t="s">
        <v>9</v>
      </c>
      <c r="C400" s="13" t="s">
        <v>10</v>
      </c>
      <c r="D400" s="13" t="s">
        <v>413</v>
      </c>
      <c r="E400" s="13" t="s">
        <v>35</v>
      </c>
      <c r="F400" s="13" t="s">
        <v>13</v>
      </c>
      <c r="G400" s="13"/>
      <c r="XCB400" s="16"/>
      <c r="XCC400" s="16"/>
      <c r="XCD400" s="16"/>
      <c r="XCE400" s="16"/>
      <c r="XCF400" s="16"/>
      <c r="XCG400" s="16"/>
      <c r="XCH400" s="16"/>
      <c r="XCI400" s="16"/>
      <c r="XCJ400" s="16"/>
      <c r="XCK400" s="16"/>
      <c r="XCL400" s="16"/>
      <c r="XCM400" s="16"/>
      <c r="XCN400" s="16"/>
      <c r="XCO400" s="16"/>
      <c r="XCP400" s="16"/>
      <c r="XCQ400" s="16"/>
      <c r="XCR400" s="16"/>
      <c r="XCS400" s="16"/>
      <c r="XCT400" s="16"/>
      <c r="XCU400" s="16"/>
      <c r="XCV400" s="16"/>
      <c r="XCW400" s="16"/>
      <c r="XCX400" s="16"/>
      <c r="XCY400" s="16"/>
      <c r="XCZ400" s="16"/>
      <c r="XDA400" s="16"/>
      <c r="XDB400" s="16"/>
      <c r="XDC400" s="16"/>
      <c r="XDD400" s="16"/>
      <c r="XDE400" s="16"/>
      <c r="XDF400" s="16"/>
      <c r="XDG400" s="16"/>
      <c r="XDH400" s="16"/>
      <c r="XDI400" s="16"/>
      <c r="XDJ400" s="16"/>
      <c r="XDK400" s="16"/>
      <c r="XDL400" s="16"/>
      <c r="XDM400" s="16"/>
      <c r="XDN400" s="16"/>
      <c r="XDO400" s="16"/>
      <c r="XDP400" s="16"/>
      <c r="XDQ400" s="16"/>
      <c r="XDR400" s="16"/>
      <c r="XDS400" s="16"/>
      <c r="XDT400" s="16"/>
      <c r="XDU400" s="16"/>
      <c r="XDV400" s="16"/>
      <c r="XDW400" s="16"/>
      <c r="XDX400" s="16"/>
      <c r="XDY400" s="16"/>
      <c r="XDZ400" s="16"/>
      <c r="XEA400" s="16"/>
      <c r="XEB400" s="16"/>
      <c r="XEC400" s="16"/>
      <c r="XED400" s="16"/>
      <c r="XEE400" s="16"/>
      <c r="XEF400" s="16"/>
      <c r="XEG400" s="16"/>
      <c r="XEH400" s="16"/>
      <c r="XEI400" s="16"/>
      <c r="XEJ400" s="16"/>
      <c r="XEK400" s="16"/>
      <c r="XEL400" s="16"/>
      <c r="XEM400" s="16"/>
      <c r="XEN400" s="16"/>
      <c r="XEO400" s="16"/>
      <c r="XEP400" s="16"/>
      <c r="XEQ400" s="16"/>
      <c r="XER400" s="16"/>
      <c r="XES400" s="16"/>
      <c r="XET400" s="16"/>
      <c r="XEU400" s="16"/>
      <c r="XEV400" s="16"/>
      <c r="XEW400" s="16"/>
      <c r="XEX400" s="16"/>
      <c r="XEY400" s="16"/>
      <c r="XEZ400" s="16"/>
      <c r="XFA400" s="16"/>
      <c r="XFB400" s="16"/>
    </row>
    <row r="401" s="1" customFormat="1" ht="48" spans="1:16382">
      <c r="A401" s="11">
        <f t="shared" si="39"/>
        <v>398</v>
      </c>
      <c r="B401" s="12" t="s">
        <v>9</v>
      </c>
      <c r="C401" s="13" t="s">
        <v>10</v>
      </c>
      <c r="D401" s="13" t="s">
        <v>414</v>
      </c>
      <c r="E401" s="13" t="s">
        <v>16</v>
      </c>
      <c r="F401" s="13" t="s">
        <v>13</v>
      </c>
      <c r="G401" s="13"/>
      <c r="XCB401" s="16"/>
      <c r="XCC401" s="16"/>
      <c r="XCD401" s="16"/>
      <c r="XCE401" s="16"/>
      <c r="XCF401" s="16"/>
      <c r="XCG401" s="16"/>
      <c r="XCH401" s="16"/>
      <c r="XCI401" s="16"/>
      <c r="XCJ401" s="16"/>
      <c r="XCK401" s="16"/>
      <c r="XCL401" s="16"/>
      <c r="XCM401" s="16"/>
      <c r="XCN401" s="16"/>
      <c r="XCO401" s="16"/>
      <c r="XCP401" s="16"/>
      <c r="XCQ401" s="16"/>
      <c r="XCR401" s="16"/>
      <c r="XCS401" s="16"/>
      <c r="XCT401" s="16"/>
      <c r="XCU401" s="16"/>
      <c r="XCV401" s="16"/>
      <c r="XCW401" s="16"/>
      <c r="XCX401" s="16"/>
      <c r="XCY401" s="16"/>
      <c r="XCZ401" s="16"/>
      <c r="XDA401" s="16"/>
      <c r="XDB401" s="16"/>
      <c r="XDC401" s="16"/>
      <c r="XDD401" s="16"/>
      <c r="XDE401" s="16"/>
      <c r="XDF401" s="16"/>
      <c r="XDG401" s="16"/>
      <c r="XDH401" s="16"/>
      <c r="XDI401" s="16"/>
      <c r="XDJ401" s="16"/>
      <c r="XDK401" s="16"/>
      <c r="XDL401" s="16"/>
      <c r="XDM401" s="16"/>
      <c r="XDN401" s="16"/>
      <c r="XDO401" s="16"/>
      <c r="XDP401" s="16"/>
      <c r="XDQ401" s="16"/>
      <c r="XDR401" s="16"/>
      <c r="XDS401" s="16"/>
      <c r="XDT401" s="16"/>
      <c r="XDU401" s="16"/>
      <c r="XDV401" s="16"/>
      <c r="XDW401" s="16"/>
      <c r="XDX401" s="16"/>
      <c r="XDY401" s="16"/>
      <c r="XDZ401" s="16"/>
      <c r="XEA401" s="16"/>
      <c r="XEB401" s="16"/>
      <c r="XEC401" s="16"/>
      <c r="XED401" s="16"/>
      <c r="XEE401" s="16"/>
      <c r="XEF401" s="16"/>
      <c r="XEG401" s="16"/>
      <c r="XEH401" s="16"/>
      <c r="XEI401" s="16"/>
      <c r="XEJ401" s="16"/>
      <c r="XEK401" s="16"/>
      <c r="XEL401" s="16"/>
      <c r="XEM401" s="16"/>
      <c r="XEN401" s="16"/>
      <c r="XEO401" s="16"/>
      <c r="XEP401" s="16"/>
      <c r="XEQ401" s="16"/>
      <c r="XER401" s="16"/>
      <c r="XES401" s="16"/>
      <c r="XET401" s="16"/>
      <c r="XEU401" s="16"/>
      <c r="XEV401" s="16"/>
      <c r="XEW401" s="16"/>
      <c r="XEX401" s="16"/>
      <c r="XEY401" s="16"/>
      <c r="XEZ401" s="16"/>
      <c r="XFA401" s="16"/>
      <c r="XFB401" s="16"/>
    </row>
    <row r="402" s="1" customFormat="1" ht="48" spans="1:16382">
      <c r="A402" s="11">
        <f t="shared" si="39"/>
        <v>399</v>
      </c>
      <c r="B402" s="12" t="s">
        <v>9</v>
      </c>
      <c r="C402" s="13" t="s">
        <v>10</v>
      </c>
      <c r="D402" s="13" t="s">
        <v>415</v>
      </c>
      <c r="E402" s="13" t="s">
        <v>35</v>
      </c>
      <c r="F402" s="13" t="s">
        <v>13</v>
      </c>
      <c r="G402" s="13"/>
      <c r="XCB402" s="16"/>
      <c r="XCC402" s="16"/>
      <c r="XCD402" s="16"/>
      <c r="XCE402" s="16"/>
      <c r="XCF402" s="16"/>
      <c r="XCG402" s="16"/>
      <c r="XCH402" s="16"/>
      <c r="XCI402" s="16"/>
      <c r="XCJ402" s="16"/>
      <c r="XCK402" s="16"/>
      <c r="XCL402" s="16"/>
      <c r="XCM402" s="16"/>
      <c r="XCN402" s="16"/>
      <c r="XCO402" s="16"/>
      <c r="XCP402" s="16"/>
      <c r="XCQ402" s="16"/>
      <c r="XCR402" s="16"/>
      <c r="XCS402" s="16"/>
      <c r="XCT402" s="16"/>
      <c r="XCU402" s="16"/>
      <c r="XCV402" s="16"/>
      <c r="XCW402" s="16"/>
      <c r="XCX402" s="16"/>
      <c r="XCY402" s="16"/>
      <c r="XCZ402" s="16"/>
      <c r="XDA402" s="16"/>
      <c r="XDB402" s="16"/>
      <c r="XDC402" s="16"/>
      <c r="XDD402" s="16"/>
      <c r="XDE402" s="16"/>
      <c r="XDF402" s="16"/>
      <c r="XDG402" s="16"/>
      <c r="XDH402" s="16"/>
      <c r="XDI402" s="16"/>
      <c r="XDJ402" s="16"/>
      <c r="XDK402" s="16"/>
      <c r="XDL402" s="16"/>
      <c r="XDM402" s="16"/>
      <c r="XDN402" s="16"/>
      <c r="XDO402" s="16"/>
      <c r="XDP402" s="16"/>
      <c r="XDQ402" s="16"/>
      <c r="XDR402" s="16"/>
      <c r="XDS402" s="16"/>
      <c r="XDT402" s="16"/>
      <c r="XDU402" s="16"/>
      <c r="XDV402" s="16"/>
      <c r="XDW402" s="16"/>
      <c r="XDX402" s="16"/>
      <c r="XDY402" s="16"/>
      <c r="XDZ402" s="16"/>
      <c r="XEA402" s="16"/>
      <c r="XEB402" s="16"/>
      <c r="XEC402" s="16"/>
      <c r="XED402" s="16"/>
      <c r="XEE402" s="16"/>
      <c r="XEF402" s="16"/>
      <c r="XEG402" s="16"/>
      <c r="XEH402" s="16"/>
      <c r="XEI402" s="16"/>
      <c r="XEJ402" s="16"/>
      <c r="XEK402" s="16"/>
      <c r="XEL402" s="16"/>
      <c r="XEM402" s="16"/>
      <c r="XEN402" s="16"/>
      <c r="XEO402" s="16"/>
      <c r="XEP402" s="16"/>
      <c r="XEQ402" s="16"/>
      <c r="XER402" s="16"/>
      <c r="XES402" s="16"/>
      <c r="XET402" s="16"/>
      <c r="XEU402" s="16"/>
      <c r="XEV402" s="16"/>
      <c r="XEW402" s="16"/>
      <c r="XEX402" s="16"/>
      <c r="XEY402" s="16"/>
      <c r="XEZ402" s="16"/>
      <c r="XFA402" s="16"/>
      <c r="XFB402" s="16"/>
    </row>
    <row r="403" s="1" customFormat="1" ht="48" spans="1:16382">
      <c r="A403" s="11">
        <f t="shared" si="39"/>
        <v>400</v>
      </c>
      <c r="B403" s="12" t="s">
        <v>9</v>
      </c>
      <c r="C403" s="13" t="s">
        <v>10</v>
      </c>
      <c r="D403" s="13" t="s">
        <v>416</v>
      </c>
      <c r="E403" s="13" t="s">
        <v>16</v>
      </c>
      <c r="F403" s="13" t="s">
        <v>13</v>
      </c>
      <c r="G403" s="13"/>
      <c r="XCB403" s="16"/>
      <c r="XCC403" s="16"/>
      <c r="XCD403" s="16"/>
      <c r="XCE403" s="16"/>
      <c r="XCF403" s="16"/>
      <c r="XCG403" s="16"/>
      <c r="XCH403" s="16"/>
      <c r="XCI403" s="16"/>
      <c r="XCJ403" s="16"/>
      <c r="XCK403" s="16"/>
      <c r="XCL403" s="16"/>
      <c r="XCM403" s="16"/>
      <c r="XCN403" s="16"/>
      <c r="XCO403" s="16"/>
      <c r="XCP403" s="16"/>
      <c r="XCQ403" s="16"/>
      <c r="XCR403" s="16"/>
      <c r="XCS403" s="16"/>
      <c r="XCT403" s="16"/>
      <c r="XCU403" s="16"/>
      <c r="XCV403" s="16"/>
      <c r="XCW403" s="16"/>
      <c r="XCX403" s="16"/>
      <c r="XCY403" s="16"/>
      <c r="XCZ403" s="16"/>
      <c r="XDA403" s="16"/>
      <c r="XDB403" s="16"/>
      <c r="XDC403" s="16"/>
      <c r="XDD403" s="16"/>
      <c r="XDE403" s="16"/>
      <c r="XDF403" s="16"/>
      <c r="XDG403" s="16"/>
      <c r="XDH403" s="16"/>
      <c r="XDI403" s="16"/>
      <c r="XDJ403" s="16"/>
      <c r="XDK403" s="16"/>
      <c r="XDL403" s="16"/>
      <c r="XDM403" s="16"/>
      <c r="XDN403" s="16"/>
      <c r="XDO403" s="16"/>
      <c r="XDP403" s="16"/>
      <c r="XDQ403" s="16"/>
      <c r="XDR403" s="16"/>
      <c r="XDS403" s="16"/>
      <c r="XDT403" s="16"/>
      <c r="XDU403" s="16"/>
      <c r="XDV403" s="16"/>
      <c r="XDW403" s="16"/>
      <c r="XDX403" s="16"/>
      <c r="XDY403" s="16"/>
      <c r="XDZ403" s="16"/>
      <c r="XEA403" s="16"/>
      <c r="XEB403" s="16"/>
      <c r="XEC403" s="16"/>
      <c r="XED403" s="16"/>
      <c r="XEE403" s="16"/>
      <c r="XEF403" s="16"/>
      <c r="XEG403" s="16"/>
      <c r="XEH403" s="16"/>
      <c r="XEI403" s="16"/>
      <c r="XEJ403" s="16"/>
      <c r="XEK403" s="16"/>
      <c r="XEL403" s="16"/>
      <c r="XEM403" s="16"/>
      <c r="XEN403" s="16"/>
      <c r="XEO403" s="16"/>
      <c r="XEP403" s="16"/>
      <c r="XEQ403" s="16"/>
      <c r="XER403" s="16"/>
      <c r="XES403" s="16"/>
      <c r="XET403" s="16"/>
      <c r="XEU403" s="16"/>
      <c r="XEV403" s="16"/>
      <c r="XEW403" s="16"/>
      <c r="XEX403" s="16"/>
      <c r="XEY403" s="16"/>
      <c r="XEZ403" s="16"/>
      <c r="XFA403" s="16"/>
      <c r="XFB403" s="16"/>
    </row>
    <row r="404" s="1" customFormat="1" ht="48" spans="1:16382">
      <c r="A404" s="11">
        <f t="shared" si="39"/>
        <v>401</v>
      </c>
      <c r="B404" s="12" t="s">
        <v>9</v>
      </c>
      <c r="C404" s="13" t="s">
        <v>10</v>
      </c>
      <c r="D404" s="13" t="s">
        <v>417</v>
      </c>
      <c r="E404" s="13" t="s">
        <v>16</v>
      </c>
      <c r="F404" s="13" t="s">
        <v>13</v>
      </c>
      <c r="G404" s="13"/>
      <c r="XCB404" s="16"/>
      <c r="XCC404" s="16"/>
      <c r="XCD404" s="16"/>
      <c r="XCE404" s="16"/>
      <c r="XCF404" s="16"/>
      <c r="XCG404" s="16"/>
      <c r="XCH404" s="16"/>
      <c r="XCI404" s="16"/>
      <c r="XCJ404" s="16"/>
      <c r="XCK404" s="16"/>
      <c r="XCL404" s="16"/>
      <c r="XCM404" s="16"/>
      <c r="XCN404" s="16"/>
      <c r="XCO404" s="16"/>
      <c r="XCP404" s="16"/>
      <c r="XCQ404" s="16"/>
      <c r="XCR404" s="16"/>
      <c r="XCS404" s="16"/>
      <c r="XCT404" s="16"/>
      <c r="XCU404" s="16"/>
      <c r="XCV404" s="16"/>
      <c r="XCW404" s="16"/>
      <c r="XCX404" s="16"/>
      <c r="XCY404" s="16"/>
      <c r="XCZ404" s="16"/>
      <c r="XDA404" s="16"/>
      <c r="XDB404" s="16"/>
      <c r="XDC404" s="16"/>
      <c r="XDD404" s="16"/>
      <c r="XDE404" s="16"/>
      <c r="XDF404" s="16"/>
      <c r="XDG404" s="16"/>
      <c r="XDH404" s="16"/>
      <c r="XDI404" s="16"/>
      <c r="XDJ404" s="16"/>
      <c r="XDK404" s="16"/>
      <c r="XDL404" s="16"/>
      <c r="XDM404" s="16"/>
      <c r="XDN404" s="16"/>
      <c r="XDO404" s="16"/>
      <c r="XDP404" s="16"/>
      <c r="XDQ404" s="16"/>
      <c r="XDR404" s="16"/>
      <c r="XDS404" s="16"/>
      <c r="XDT404" s="16"/>
      <c r="XDU404" s="16"/>
      <c r="XDV404" s="16"/>
      <c r="XDW404" s="16"/>
      <c r="XDX404" s="16"/>
      <c r="XDY404" s="16"/>
      <c r="XDZ404" s="16"/>
      <c r="XEA404" s="16"/>
      <c r="XEB404" s="16"/>
      <c r="XEC404" s="16"/>
      <c r="XED404" s="16"/>
      <c r="XEE404" s="16"/>
      <c r="XEF404" s="16"/>
      <c r="XEG404" s="16"/>
      <c r="XEH404" s="16"/>
      <c r="XEI404" s="16"/>
      <c r="XEJ404" s="16"/>
      <c r="XEK404" s="16"/>
      <c r="XEL404" s="16"/>
      <c r="XEM404" s="16"/>
      <c r="XEN404" s="16"/>
      <c r="XEO404" s="16"/>
      <c r="XEP404" s="16"/>
      <c r="XEQ404" s="16"/>
      <c r="XER404" s="16"/>
      <c r="XES404" s="16"/>
      <c r="XET404" s="16"/>
      <c r="XEU404" s="16"/>
      <c r="XEV404" s="16"/>
      <c r="XEW404" s="16"/>
      <c r="XEX404" s="16"/>
      <c r="XEY404" s="16"/>
      <c r="XEZ404" s="16"/>
      <c r="XFA404" s="16"/>
      <c r="XFB404" s="16"/>
    </row>
    <row r="405" s="1" customFormat="1" ht="48" spans="1:16382">
      <c r="A405" s="11">
        <f t="shared" ref="A405:A414" si="40">ROW()-3</f>
        <v>402</v>
      </c>
      <c r="B405" s="12" t="s">
        <v>9</v>
      </c>
      <c r="C405" s="13" t="s">
        <v>10</v>
      </c>
      <c r="D405" s="13" t="s">
        <v>418</v>
      </c>
      <c r="E405" s="13" t="s">
        <v>16</v>
      </c>
      <c r="F405" s="13" t="s">
        <v>13</v>
      </c>
      <c r="G405" s="13"/>
      <c r="XCB405" s="16"/>
      <c r="XCC405" s="16"/>
      <c r="XCD405" s="16"/>
      <c r="XCE405" s="16"/>
      <c r="XCF405" s="16"/>
      <c r="XCG405" s="16"/>
      <c r="XCH405" s="16"/>
      <c r="XCI405" s="16"/>
      <c r="XCJ405" s="16"/>
      <c r="XCK405" s="16"/>
      <c r="XCL405" s="16"/>
      <c r="XCM405" s="16"/>
      <c r="XCN405" s="16"/>
      <c r="XCO405" s="16"/>
      <c r="XCP405" s="16"/>
      <c r="XCQ405" s="16"/>
      <c r="XCR405" s="16"/>
      <c r="XCS405" s="16"/>
      <c r="XCT405" s="16"/>
      <c r="XCU405" s="16"/>
      <c r="XCV405" s="16"/>
      <c r="XCW405" s="16"/>
      <c r="XCX405" s="16"/>
      <c r="XCY405" s="16"/>
      <c r="XCZ405" s="16"/>
      <c r="XDA405" s="16"/>
      <c r="XDB405" s="16"/>
      <c r="XDC405" s="16"/>
      <c r="XDD405" s="16"/>
      <c r="XDE405" s="16"/>
      <c r="XDF405" s="16"/>
      <c r="XDG405" s="16"/>
      <c r="XDH405" s="16"/>
      <c r="XDI405" s="16"/>
      <c r="XDJ405" s="16"/>
      <c r="XDK405" s="16"/>
      <c r="XDL405" s="16"/>
      <c r="XDM405" s="16"/>
      <c r="XDN405" s="16"/>
      <c r="XDO405" s="16"/>
      <c r="XDP405" s="16"/>
      <c r="XDQ405" s="16"/>
      <c r="XDR405" s="16"/>
      <c r="XDS405" s="16"/>
      <c r="XDT405" s="16"/>
      <c r="XDU405" s="16"/>
      <c r="XDV405" s="16"/>
      <c r="XDW405" s="16"/>
      <c r="XDX405" s="16"/>
      <c r="XDY405" s="16"/>
      <c r="XDZ405" s="16"/>
      <c r="XEA405" s="16"/>
      <c r="XEB405" s="16"/>
      <c r="XEC405" s="16"/>
      <c r="XED405" s="16"/>
      <c r="XEE405" s="16"/>
      <c r="XEF405" s="16"/>
      <c r="XEG405" s="16"/>
      <c r="XEH405" s="16"/>
      <c r="XEI405" s="16"/>
      <c r="XEJ405" s="16"/>
      <c r="XEK405" s="16"/>
      <c r="XEL405" s="16"/>
      <c r="XEM405" s="16"/>
      <c r="XEN405" s="16"/>
      <c r="XEO405" s="16"/>
      <c r="XEP405" s="16"/>
      <c r="XEQ405" s="16"/>
      <c r="XER405" s="16"/>
      <c r="XES405" s="16"/>
      <c r="XET405" s="16"/>
      <c r="XEU405" s="16"/>
      <c r="XEV405" s="16"/>
      <c r="XEW405" s="16"/>
      <c r="XEX405" s="16"/>
      <c r="XEY405" s="16"/>
      <c r="XEZ405" s="16"/>
      <c r="XFA405" s="16"/>
      <c r="XFB405" s="16"/>
    </row>
    <row r="406" s="1" customFormat="1" ht="48" spans="1:16382">
      <c r="A406" s="11">
        <f t="shared" si="40"/>
        <v>403</v>
      </c>
      <c r="B406" s="12" t="s">
        <v>9</v>
      </c>
      <c r="C406" s="13" t="s">
        <v>10</v>
      </c>
      <c r="D406" s="13" t="s">
        <v>419</v>
      </c>
      <c r="E406" s="13" t="s">
        <v>16</v>
      </c>
      <c r="F406" s="13" t="s">
        <v>13</v>
      </c>
      <c r="G406" s="13"/>
      <c r="XCB406" s="16"/>
      <c r="XCC406" s="16"/>
      <c r="XCD406" s="16"/>
      <c r="XCE406" s="16"/>
      <c r="XCF406" s="16"/>
      <c r="XCG406" s="16"/>
      <c r="XCH406" s="16"/>
      <c r="XCI406" s="16"/>
      <c r="XCJ406" s="16"/>
      <c r="XCK406" s="16"/>
      <c r="XCL406" s="16"/>
      <c r="XCM406" s="16"/>
      <c r="XCN406" s="16"/>
      <c r="XCO406" s="16"/>
      <c r="XCP406" s="16"/>
      <c r="XCQ406" s="16"/>
      <c r="XCR406" s="16"/>
      <c r="XCS406" s="16"/>
      <c r="XCT406" s="16"/>
      <c r="XCU406" s="16"/>
      <c r="XCV406" s="16"/>
      <c r="XCW406" s="16"/>
      <c r="XCX406" s="16"/>
      <c r="XCY406" s="16"/>
      <c r="XCZ406" s="16"/>
      <c r="XDA406" s="16"/>
      <c r="XDB406" s="16"/>
      <c r="XDC406" s="16"/>
      <c r="XDD406" s="16"/>
      <c r="XDE406" s="16"/>
      <c r="XDF406" s="16"/>
      <c r="XDG406" s="16"/>
      <c r="XDH406" s="16"/>
      <c r="XDI406" s="16"/>
      <c r="XDJ406" s="16"/>
      <c r="XDK406" s="16"/>
      <c r="XDL406" s="16"/>
      <c r="XDM406" s="16"/>
      <c r="XDN406" s="16"/>
      <c r="XDO406" s="16"/>
      <c r="XDP406" s="16"/>
      <c r="XDQ406" s="16"/>
      <c r="XDR406" s="16"/>
      <c r="XDS406" s="16"/>
      <c r="XDT406" s="16"/>
      <c r="XDU406" s="16"/>
      <c r="XDV406" s="16"/>
      <c r="XDW406" s="16"/>
      <c r="XDX406" s="16"/>
      <c r="XDY406" s="16"/>
      <c r="XDZ406" s="16"/>
      <c r="XEA406" s="16"/>
      <c r="XEB406" s="16"/>
      <c r="XEC406" s="16"/>
      <c r="XED406" s="16"/>
      <c r="XEE406" s="16"/>
      <c r="XEF406" s="16"/>
      <c r="XEG406" s="16"/>
      <c r="XEH406" s="16"/>
      <c r="XEI406" s="16"/>
      <c r="XEJ406" s="16"/>
      <c r="XEK406" s="16"/>
      <c r="XEL406" s="16"/>
      <c r="XEM406" s="16"/>
      <c r="XEN406" s="16"/>
      <c r="XEO406" s="16"/>
      <c r="XEP406" s="16"/>
      <c r="XEQ406" s="16"/>
      <c r="XER406" s="16"/>
      <c r="XES406" s="16"/>
      <c r="XET406" s="16"/>
      <c r="XEU406" s="16"/>
      <c r="XEV406" s="16"/>
      <c r="XEW406" s="16"/>
      <c r="XEX406" s="16"/>
      <c r="XEY406" s="16"/>
      <c r="XEZ406" s="16"/>
      <c r="XFA406" s="16"/>
      <c r="XFB406" s="16"/>
    </row>
    <row r="407" s="1" customFormat="1" ht="48" spans="1:16382">
      <c r="A407" s="11">
        <f t="shared" si="40"/>
        <v>404</v>
      </c>
      <c r="B407" s="12" t="s">
        <v>9</v>
      </c>
      <c r="C407" s="13" t="s">
        <v>10</v>
      </c>
      <c r="D407" s="13" t="s">
        <v>420</v>
      </c>
      <c r="E407" s="13" t="s">
        <v>16</v>
      </c>
      <c r="F407" s="13" t="s">
        <v>13</v>
      </c>
      <c r="G407" s="13"/>
      <c r="XCB407" s="16"/>
      <c r="XCC407" s="16"/>
      <c r="XCD407" s="16"/>
      <c r="XCE407" s="16"/>
      <c r="XCF407" s="16"/>
      <c r="XCG407" s="16"/>
      <c r="XCH407" s="16"/>
      <c r="XCI407" s="16"/>
      <c r="XCJ407" s="16"/>
      <c r="XCK407" s="16"/>
      <c r="XCL407" s="16"/>
      <c r="XCM407" s="16"/>
      <c r="XCN407" s="16"/>
      <c r="XCO407" s="16"/>
      <c r="XCP407" s="16"/>
      <c r="XCQ407" s="16"/>
      <c r="XCR407" s="16"/>
      <c r="XCS407" s="16"/>
      <c r="XCT407" s="16"/>
      <c r="XCU407" s="16"/>
      <c r="XCV407" s="16"/>
      <c r="XCW407" s="16"/>
      <c r="XCX407" s="16"/>
      <c r="XCY407" s="16"/>
      <c r="XCZ407" s="16"/>
      <c r="XDA407" s="16"/>
      <c r="XDB407" s="16"/>
      <c r="XDC407" s="16"/>
      <c r="XDD407" s="16"/>
      <c r="XDE407" s="16"/>
      <c r="XDF407" s="16"/>
      <c r="XDG407" s="16"/>
      <c r="XDH407" s="16"/>
      <c r="XDI407" s="16"/>
      <c r="XDJ407" s="16"/>
      <c r="XDK407" s="16"/>
      <c r="XDL407" s="16"/>
      <c r="XDM407" s="16"/>
      <c r="XDN407" s="16"/>
      <c r="XDO407" s="16"/>
      <c r="XDP407" s="16"/>
      <c r="XDQ407" s="16"/>
      <c r="XDR407" s="16"/>
      <c r="XDS407" s="16"/>
      <c r="XDT407" s="16"/>
      <c r="XDU407" s="16"/>
      <c r="XDV407" s="16"/>
      <c r="XDW407" s="16"/>
      <c r="XDX407" s="16"/>
      <c r="XDY407" s="16"/>
      <c r="XDZ407" s="16"/>
      <c r="XEA407" s="16"/>
      <c r="XEB407" s="16"/>
      <c r="XEC407" s="16"/>
      <c r="XED407" s="16"/>
      <c r="XEE407" s="16"/>
      <c r="XEF407" s="16"/>
      <c r="XEG407" s="16"/>
      <c r="XEH407" s="16"/>
      <c r="XEI407" s="16"/>
      <c r="XEJ407" s="16"/>
      <c r="XEK407" s="16"/>
      <c r="XEL407" s="16"/>
      <c r="XEM407" s="16"/>
      <c r="XEN407" s="16"/>
      <c r="XEO407" s="16"/>
      <c r="XEP407" s="16"/>
      <c r="XEQ407" s="16"/>
      <c r="XER407" s="16"/>
      <c r="XES407" s="16"/>
      <c r="XET407" s="16"/>
      <c r="XEU407" s="16"/>
      <c r="XEV407" s="16"/>
      <c r="XEW407" s="16"/>
      <c r="XEX407" s="16"/>
      <c r="XEY407" s="16"/>
      <c r="XEZ407" s="16"/>
      <c r="XFA407" s="16"/>
      <c r="XFB407" s="16"/>
    </row>
    <row r="408" s="1" customFormat="1" ht="48" spans="1:16382">
      <c r="A408" s="11">
        <f t="shared" si="40"/>
        <v>405</v>
      </c>
      <c r="B408" s="12" t="s">
        <v>9</v>
      </c>
      <c r="C408" s="13" t="s">
        <v>10</v>
      </c>
      <c r="D408" s="13" t="s">
        <v>421</v>
      </c>
      <c r="E408" s="13" t="s">
        <v>35</v>
      </c>
      <c r="F408" s="13" t="s">
        <v>13</v>
      </c>
      <c r="G408" s="13"/>
      <c r="XCB408" s="16"/>
      <c r="XCC408" s="16"/>
      <c r="XCD408" s="16"/>
      <c r="XCE408" s="16"/>
      <c r="XCF408" s="16"/>
      <c r="XCG408" s="16"/>
      <c r="XCH408" s="16"/>
      <c r="XCI408" s="16"/>
      <c r="XCJ408" s="16"/>
      <c r="XCK408" s="16"/>
      <c r="XCL408" s="16"/>
      <c r="XCM408" s="16"/>
      <c r="XCN408" s="16"/>
      <c r="XCO408" s="16"/>
      <c r="XCP408" s="16"/>
      <c r="XCQ408" s="16"/>
      <c r="XCR408" s="16"/>
      <c r="XCS408" s="16"/>
      <c r="XCT408" s="16"/>
      <c r="XCU408" s="16"/>
      <c r="XCV408" s="16"/>
      <c r="XCW408" s="16"/>
      <c r="XCX408" s="16"/>
      <c r="XCY408" s="16"/>
      <c r="XCZ408" s="16"/>
      <c r="XDA408" s="16"/>
      <c r="XDB408" s="16"/>
      <c r="XDC408" s="16"/>
      <c r="XDD408" s="16"/>
      <c r="XDE408" s="16"/>
      <c r="XDF408" s="16"/>
      <c r="XDG408" s="16"/>
      <c r="XDH408" s="16"/>
      <c r="XDI408" s="16"/>
      <c r="XDJ408" s="16"/>
      <c r="XDK408" s="16"/>
      <c r="XDL408" s="16"/>
      <c r="XDM408" s="16"/>
      <c r="XDN408" s="16"/>
      <c r="XDO408" s="16"/>
      <c r="XDP408" s="16"/>
      <c r="XDQ408" s="16"/>
      <c r="XDR408" s="16"/>
      <c r="XDS408" s="16"/>
      <c r="XDT408" s="16"/>
      <c r="XDU408" s="16"/>
      <c r="XDV408" s="16"/>
      <c r="XDW408" s="16"/>
      <c r="XDX408" s="16"/>
      <c r="XDY408" s="16"/>
      <c r="XDZ408" s="16"/>
      <c r="XEA408" s="16"/>
      <c r="XEB408" s="16"/>
      <c r="XEC408" s="16"/>
      <c r="XED408" s="16"/>
      <c r="XEE408" s="16"/>
      <c r="XEF408" s="16"/>
      <c r="XEG408" s="16"/>
      <c r="XEH408" s="16"/>
      <c r="XEI408" s="16"/>
      <c r="XEJ408" s="16"/>
      <c r="XEK408" s="16"/>
      <c r="XEL408" s="16"/>
      <c r="XEM408" s="16"/>
      <c r="XEN408" s="16"/>
      <c r="XEO408" s="16"/>
      <c r="XEP408" s="16"/>
      <c r="XEQ408" s="16"/>
      <c r="XER408" s="16"/>
      <c r="XES408" s="16"/>
      <c r="XET408" s="16"/>
      <c r="XEU408" s="16"/>
      <c r="XEV408" s="16"/>
      <c r="XEW408" s="16"/>
      <c r="XEX408" s="16"/>
      <c r="XEY408" s="16"/>
      <c r="XEZ408" s="16"/>
      <c r="XFA408" s="16"/>
      <c r="XFB408" s="16"/>
    </row>
    <row r="409" s="1" customFormat="1" ht="48" spans="1:16382">
      <c r="A409" s="11">
        <f t="shared" si="40"/>
        <v>406</v>
      </c>
      <c r="B409" s="12" t="s">
        <v>9</v>
      </c>
      <c r="C409" s="13" t="s">
        <v>10</v>
      </c>
      <c r="D409" s="13" t="s">
        <v>422</v>
      </c>
      <c r="E409" s="13" t="s">
        <v>16</v>
      </c>
      <c r="F409" s="13" t="s">
        <v>13</v>
      </c>
      <c r="G409" s="13"/>
      <c r="XCB409" s="16"/>
      <c r="XCC409" s="16"/>
      <c r="XCD409" s="16"/>
      <c r="XCE409" s="16"/>
      <c r="XCF409" s="16"/>
      <c r="XCG409" s="16"/>
      <c r="XCH409" s="16"/>
      <c r="XCI409" s="16"/>
      <c r="XCJ409" s="16"/>
      <c r="XCK409" s="16"/>
      <c r="XCL409" s="16"/>
      <c r="XCM409" s="16"/>
      <c r="XCN409" s="16"/>
      <c r="XCO409" s="16"/>
      <c r="XCP409" s="16"/>
      <c r="XCQ409" s="16"/>
      <c r="XCR409" s="16"/>
      <c r="XCS409" s="16"/>
      <c r="XCT409" s="16"/>
      <c r="XCU409" s="16"/>
      <c r="XCV409" s="16"/>
      <c r="XCW409" s="16"/>
      <c r="XCX409" s="16"/>
      <c r="XCY409" s="16"/>
      <c r="XCZ409" s="16"/>
      <c r="XDA409" s="16"/>
      <c r="XDB409" s="16"/>
      <c r="XDC409" s="16"/>
      <c r="XDD409" s="16"/>
      <c r="XDE409" s="16"/>
      <c r="XDF409" s="16"/>
      <c r="XDG409" s="16"/>
      <c r="XDH409" s="16"/>
      <c r="XDI409" s="16"/>
      <c r="XDJ409" s="16"/>
      <c r="XDK409" s="16"/>
      <c r="XDL409" s="16"/>
      <c r="XDM409" s="16"/>
      <c r="XDN409" s="16"/>
      <c r="XDO409" s="16"/>
      <c r="XDP409" s="16"/>
      <c r="XDQ409" s="16"/>
      <c r="XDR409" s="16"/>
      <c r="XDS409" s="16"/>
      <c r="XDT409" s="16"/>
      <c r="XDU409" s="16"/>
      <c r="XDV409" s="16"/>
      <c r="XDW409" s="16"/>
      <c r="XDX409" s="16"/>
      <c r="XDY409" s="16"/>
      <c r="XDZ409" s="16"/>
      <c r="XEA409" s="16"/>
      <c r="XEB409" s="16"/>
      <c r="XEC409" s="16"/>
      <c r="XED409" s="16"/>
      <c r="XEE409" s="16"/>
      <c r="XEF409" s="16"/>
      <c r="XEG409" s="16"/>
      <c r="XEH409" s="16"/>
      <c r="XEI409" s="16"/>
      <c r="XEJ409" s="16"/>
      <c r="XEK409" s="16"/>
      <c r="XEL409" s="16"/>
      <c r="XEM409" s="16"/>
      <c r="XEN409" s="16"/>
      <c r="XEO409" s="16"/>
      <c r="XEP409" s="16"/>
      <c r="XEQ409" s="16"/>
      <c r="XER409" s="16"/>
      <c r="XES409" s="16"/>
      <c r="XET409" s="16"/>
      <c r="XEU409" s="16"/>
      <c r="XEV409" s="16"/>
      <c r="XEW409" s="16"/>
      <c r="XEX409" s="16"/>
      <c r="XEY409" s="16"/>
      <c r="XEZ409" s="16"/>
      <c r="XFA409" s="16"/>
      <c r="XFB409" s="16"/>
    </row>
    <row r="410" s="1" customFormat="1" ht="50" customHeight="1" spans="1:16382">
      <c r="A410" s="11">
        <f t="shared" si="40"/>
        <v>407</v>
      </c>
      <c r="B410" s="12" t="s">
        <v>9</v>
      </c>
      <c r="C410" s="13" t="s">
        <v>10</v>
      </c>
      <c r="D410" s="13" t="s">
        <v>423</v>
      </c>
      <c r="E410" s="13" t="s">
        <v>424</v>
      </c>
      <c r="F410" s="13" t="s">
        <v>13</v>
      </c>
      <c r="G410" s="13"/>
      <c r="XCB410" s="16"/>
      <c r="XCC410" s="16"/>
      <c r="XCD410" s="16"/>
      <c r="XCE410" s="16"/>
      <c r="XCF410" s="16"/>
      <c r="XCG410" s="16"/>
      <c r="XCH410" s="16"/>
      <c r="XCI410" s="16"/>
      <c r="XCJ410" s="16"/>
      <c r="XCK410" s="16"/>
      <c r="XCL410" s="16"/>
      <c r="XCM410" s="16"/>
      <c r="XCN410" s="16"/>
      <c r="XCO410" s="16"/>
      <c r="XCP410" s="16"/>
      <c r="XCQ410" s="16"/>
      <c r="XCR410" s="16"/>
      <c r="XCS410" s="16"/>
      <c r="XCT410" s="16"/>
      <c r="XCU410" s="16"/>
      <c r="XCV410" s="16"/>
      <c r="XCW410" s="16"/>
      <c r="XCX410" s="16"/>
      <c r="XCY410" s="16"/>
      <c r="XCZ410" s="16"/>
      <c r="XDA410" s="16"/>
      <c r="XDB410" s="16"/>
      <c r="XDC410" s="16"/>
      <c r="XDD410" s="16"/>
      <c r="XDE410" s="16"/>
      <c r="XDF410" s="16"/>
      <c r="XDG410" s="16"/>
      <c r="XDH410" s="16"/>
      <c r="XDI410" s="16"/>
      <c r="XDJ410" s="16"/>
      <c r="XDK410" s="16"/>
      <c r="XDL410" s="16"/>
      <c r="XDM410" s="16"/>
      <c r="XDN410" s="16"/>
      <c r="XDO410" s="16"/>
      <c r="XDP410" s="16"/>
      <c r="XDQ410" s="16"/>
      <c r="XDR410" s="16"/>
      <c r="XDS410" s="16"/>
      <c r="XDT410" s="16"/>
      <c r="XDU410" s="16"/>
      <c r="XDV410" s="16"/>
      <c r="XDW410" s="16"/>
      <c r="XDX410" s="16"/>
      <c r="XDY410" s="16"/>
      <c r="XDZ410" s="16"/>
      <c r="XEA410" s="16"/>
      <c r="XEB410" s="16"/>
      <c r="XEC410" s="16"/>
      <c r="XED410" s="16"/>
      <c r="XEE410" s="16"/>
      <c r="XEF410" s="16"/>
      <c r="XEG410" s="16"/>
      <c r="XEH410" s="16"/>
      <c r="XEI410" s="16"/>
      <c r="XEJ410" s="16"/>
      <c r="XEK410" s="16"/>
      <c r="XEL410" s="16"/>
      <c r="XEM410" s="16"/>
      <c r="XEN410" s="16"/>
      <c r="XEO410" s="16"/>
      <c r="XEP410" s="16"/>
      <c r="XEQ410" s="16"/>
      <c r="XER410" s="16"/>
      <c r="XES410" s="16"/>
      <c r="XET410" s="16"/>
      <c r="XEU410" s="16"/>
      <c r="XEV410" s="16"/>
      <c r="XEW410" s="16"/>
      <c r="XEX410" s="16"/>
      <c r="XEY410" s="16"/>
      <c r="XEZ410" s="16"/>
      <c r="XFA410" s="16"/>
      <c r="XFB410" s="16"/>
    </row>
    <row r="411" s="1" customFormat="1" ht="50" customHeight="1" spans="1:16382">
      <c r="A411" s="11">
        <f t="shared" si="40"/>
        <v>408</v>
      </c>
      <c r="B411" s="12" t="s">
        <v>9</v>
      </c>
      <c r="C411" s="13" t="s">
        <v>10</v>
      </c>
      <c r="D411" s="13" t="s">
        <v>425</v>
      </c>
      <c r="E411" s="13" t="s">
        <v>330</v>
      </c>
      <c r="F411" s="13" t="s">
        <v>13</v>
      </c>
      <c r="G411" s="13"/>
      <c r="XCB411" s="16"/>
      <c r="XCC411" s="16"/>
      <c r="XCD411" s="16"/>
      <c r="XCE411" s="16"/>
      <c r="XCF411" s="16"/>
      <c r="XCG411" s="16"/>
      <c r="XCH411" s="16"/>
      <c r="XCI411" s="16"/>
      <c r="XCJ411" s="16"/>
      <c r="XCK411" s="16"/>
      <c r="XCL411" s="16"/>
      <c r="XCM411" s="16"/>
      <c r="XCN411" s="16"/>
      <c r="XCO411" s="16"/>
      <c r="XCP411" s="16"/>
      <c r="XCQ411" s="16"/>
      <c r="XCR411" s="16"/>
      <c r="XCS411" s="16"/>
      <c r="XCT411" s="16"/>
      <c r="XCU411" s="16"/>
      <c r="XCV411" s="16"/>
      <c r="XCW411" s="16"/>
      <c r="XCX411" s="16"/>
      <c r="XCY411" s="16"/>
      <c r="XCZ411" s="16"/>
      <c r="XDA411" s="16"/>
      <c r="XDB411" s="16"/>
      <c r="XDC411" s="16"/>
      <c r="XDD411" s="16"/>
      <c r="XDE411" s="16"/>
      <c r="XDF411" s="16"/>
      <c r="XDG411" s="16"/>
      <c r="XDH411" s="16"/>
      <c r="XDI411" s="16"/>
      <c r="XDJ411" s="16"/>
      <c r="XDK411" s="16"/>
      <c r="XDL411" s="16"/>
      <c r="XDM411" s="16"/>
      <c r="XDN411" s="16"/>
      <c r="XDO411" s="16"/>
      <c r="XDP411" s="16"/>
      <c r="XDQ411" s="16"/>
      <c r="XDR411" s="16"/>
      <c r="XDS411" s="16"/>
      <c r="XDT411" s="16"/>
      <c r="XDU411" s="16"/>
      <c r="XDV411" s="16"/>
      <c r="XDW411" s="16"/>
      <c r="XDX411" s="16"/>
      <c r="XDY411" s="16"/>
      <c r="XDZ411" s="16"/>
      <c r="XEA411" s="16"/>
      <c r="XEB411" s="16"/>
      <c r="XEC411" s="16"/>
      <c r="XED411" s="16"/>
      <c r="XEE411" s="16"/>
      <c r="XEF411" s="16"/>
      <c r="XEG411" s="16"/>
      <c r="XEH411" s="16"/>
      <c r="XEI411" s="16"/>
      <c r="XEJ411" s="16"/>
      <c r="XEK411" s="16"/>
      <c r="XEL411" s="16"/>
      <c r="XEM411" s="16"/>
      <c r="XEN411" s="16"/>
      <c r="XEO411" s="16"/>
      <c r="XEP411" s="16"/>
      <c r="XEQ411" s="16"/>
      <c r="XER411" s="16"/>
      <c r="XES411" s="16"/>
      <c r="XET411" s="16"/>
      <c r="XEU411" s="16"/>
      <c r="XEV411" s="16"/>
      <c r="XEW411" s="16"/>
      <c r="XEX411" s="16"/>
      <c r="XEY411" s="16"/>
      <c r="XEZ411" s="16"/>
      <c r="XFA411" s="16"/>
      <c r="XFB411" s="16"/>
    </row>
    <row r="412" s="1" customFormat="1" ht="50" customHeight="1" spans="1:16382">
      <c r="A412" s="11">
        <f t="shared" si="40"/>
        <v>409</v>
      </c>
      <c r="B412" s="12" t="s">
        <v>9</v>
      </c>
      <c r="C412" s="13" t="s">
        <v>10</v>
      </c>
      <c r="D412" s="13" t="s">
        <v>426</v>
      </c>
      <c r="E412" s="13" t="s">
        <v>16</v>
      </c>
      <c r="F412" s="13" t="s">
        <v>13</v>
      </c>
      <c r="G412" s="13"/>
      <c r="XCB412" s="16"/>
      <c r="XCC412" s="16"/>
      <c r="XCD412" s="16"/>
      <c r="XCE412" s="16"/>
      <c r="XCF412" s="16"/>
      <c r="XCG412" s="16"/>
      <c r="XCH412" s="16"/>
      <c r="XCI412" s="16"/>
      <c r="XCJ412" s="16"/>
      <c r="XCK412" s="16"/>
      <c r="XCL412" s="16"/>
      <c r="XCM412" s="16"/>
      <c r="XCN412" s="16"/>
      <c r="XCO412" s="16"/>
      <c r="XCP412" s="16"/>
      <c r="XCQ412" s="16"/>
      <c r="XCR412" s="16"/>
      <c r="XCS412" s="16"/>
      <c r="XCT412" s="16"/>
      <c r="XCU412" s="16"/>
      <c r="XCV412" s="16"/>
      <c r="XCW412" s="16"/>
      <c r="XCX412" s="16"/>
      <c r="XCY412" s="16"/>
      <c r="XCZ412" s="16"/>
      <c r="XDA412" s="16"/>
      <c r="XDB412" s="16"/>
      <c r="XDC412" s="16"/>
      <c r="XDD412" s="16"/>
      <c r="XDE412" s="16"/>
      <c r="XDF412" s="16"/>
      <c r="XDG412" s="16"/>
      <c r="XDH412" s="16"/>
      <c r="XDI412" s="16"/>
      <c r="XDJ412" s="16"/>
      <c r="XDK412" s="16"/>
      <c r="XDL412" s="16"/>
      <c r="XDM412" s="16"/>
      <c r="XDN412" s="16"/>
      <c r="XDO412" s="16"/>
      <c r="XDP412" s="16"/>
      <c r="XDQ412" s="16"/>
      <c r="XDR412" s="16"/>
      <c r="XDS412" s="16"/>
      <c r="XDT412" s="16"/>
      <c r="XDU412" s="16"/>
      <c r="XDV412" s="16"/>
      <c r="XDW412" s="16"/>
      <c r="XDX412" s="16"/>
      <c r="XDY412" s="16"/>
      <c r="XDZ412" s="16"/>
      <c r="XEA412" s="16"/>
      <c r="XEB412" s="16"/>
      <c r="XEC412" s="16"/>
      <c r="XED412" s="16"/>
      <c r="XEE412" s="16"/>
      <c r="XEF412" s="16"/>
      <c r="XEG412" s="16"/>
      <c r="XEH412" s="16"/>
      <c r="XEI412" s="16"/>
      <c r="XEJ412" s="16"/>
      <c r="XEK412" s="16"/>
      <c r="XEL412" s="16"/>
      <c r="XEM412" s="16"/>
      <c r="XEN412" s="16"/>
      <c r="XEO412" s="16"/>
      <c r="XEP412" s="16"/>
      <c r="XEQ412" s="16"/>
      <c r="XER412" s="16"/>
      <c r="XES412" s="16"/>
      <c r="XET412" s="16"/>
      <c r="XEU412" s="16"/>
      <c r="XEV412" s="16"/>
      <c r="XEW412" s="16"/>
      <c r="XEX412" s="16"/>
      <c r="XEY412" s="16"/>
      <c r="XEZ412" s="16"/>
      <c r="XFA412" s="16"/>
      <c r="XFB412" s="16"/>
    </row>
    <row r="413" s="1" customFormat="1" ht="50" customHeight="1" spans="1:16382">
      <c r="A413" s="11">
        <f t="shared" si="40"/>
        <v>410</v>
      </c>
      <c r="B413" s="12" t="s">
        <v>9</v>
      </c>
      <c r="C413" s="13" t="s">
        <v>10</v>
      </c>
      <c r="D413" s="13" t="s">
        <v>427</v>
      </c>
      <c r="E413" s="13" t="s">
        <v>16</v>
      </c>
      <c r="F413" s="13" t="s">
        <v>13</v>
      </c>
      <c r="G413" s="13"/>
      <c r="XCB413" s="16"/>
      <c r="XCC413" s="16"/>
      <c r="XCD413" s="16"/>
      <c r="XCE413" s="16"/>
      <c r="XCF413" s="16"/>
      <c r="XCG413" s="16"/>
      <c r="XCH413" s="16"/>
      <c r="XCI413" s="16"/>
      <c r="XCJ413" s="16"/>
      <c r="XCK413" s="16"/>
      <c r="XCL413" s="16"/>
      <c r="XCM413" s="16"/>
      <c r="XCN413" s="16"/>
      <c r="XCO413" s="16"/>
      <c r="XCP413" s="16"/>
      <c r="XCQ413" s="16"/>
      <c r="XCR413" s="16"/>
      <c r="XCS413" s="16"/>
      <c r="XCT413" s="16"/>
      <c r="XCU413" s="16"/>
      <c r="XCV413" s="16"/>
      <c r="XCW413" s="16"/>
      <c r="XCX413" s="16"/>
      <c r="XCY413" s="16"/>
      <c r="XCZ413" s="16"/>
      <c r="XDA413" s="16"/>
      <c r="XDB413" s="16"/>
      <c r="XDC413" s="16"/>
      <c r="XDD413" s="16"/>
      <c r="XDE413" s="16"/>
      <c r="XDF413" s="16"/>
      <c r="XDG413" s="16"/>
      <c r="XDH413" s="16"/>
      <c r="XDI413" s="16"/>
      <c r="XDJ413" s="16"/>
      <c r="XDK413" s="16"/>
      <c r="XDL413" s="16"/>
      <c r="XDM413" s="16"/>
      <c r="XDN413" s="16"/>
      <c r="XDO413" s="16"/>
      <c r="XDP413" s="16"/>
      <c r="XDQ413" s="16"/>
      <c r="XDR413" s="16"/>
      <c r="XDS413" s="16"/>
      <c r="XDT413" s="16"/>
      <c r="XDU413" s="16"/>
      <c r="XDV413" s="16"/>
      <c r="XDW413" s="16"/>
      <c r="XDX413" s="16"/>
      <c r="XDY413" s="16"/>
      <c r="XDZ413" s="16"/>
      <c r="XEA413" s="16"/>
      <c r="XEB413" s="16"/>
      <c r="XEC413" s="16"/>
      <c r="XED413" s="16"/>
      <c r="XEE413" s="16"/>
      <c r="XEF413" s="16"/>
      <c r="XEG413" s="16"/>
      <c r="XEH413" s="16"/>
      <c r="XEI413" s="16"/>
      <c r="XEJ413" s="16"/>
      <c r="XEK413" s="16"/>
      <c r="XEL413" s="16"/>
      <c r="XEM413" s="16"/>
      <c r="XEN413" s="16"/>
      <c r="XEO413" s="16"/>
      <c r="XEP413" s="16"/>
      <c r="XEQ413" s="16"/>
      <c r="XER413" s="16"/>
      <c r="XES413" s="16"/>
      <c r="XET413" s="16"/>
      <c r="XEU413" s="16"/>
      <c r="XEV413" s="16"/>
      <c r="XEW413" s="16"/>
      <c r="XEX413" s="16"/>
      <c r="XEY413" s="16"/>
      <c r="XEZ413" s="16"/>
      <c r="XFA413" s="16"/>
      <c r="XFB413" s="16"/>
    </row>
    <row r="414" s="1" customFormat="1" ht="50" customHeight="1" spans="1:16382">
      <c r="A414" s="11">
        <f t="shared" si="40"/>
        <v>411</v>
      </c>
      <c r="B414" s="12" t="s">
        <v>9</v>
      </c>
      <c r="C414" s="13" t="s">
        <v>10</v>
      </c>
      <c r="D414" s="13" t="s">
        <v>428</v>
      </c>
      <c r="E414" s="13" t="s">
        <v>16</v>
      </c>
      <c r="F414" s="13" t="s">
        <v>13</v>
      </c>
      <c r="G414" s="13"/>
      <c r="XCB414" s="16"/>
      <c r="XCC414" s="16"/>
      <c r="XCD414" s="16"/>
      <c r="XCE414" s="16"/>
      <c r="XCF414" s="16"/>
      <c r="XCG414" s="16"/>
      <c r="XCH414" s="16"/>
      <c r="XCI414" s="16"/>
      <c r="XCJ414" s="16"/>
      <c r="XCK414" s="16"/>
      <c r="XCL414" s="16"/>
      <c r="XCM414" s="16"/>
      <c r="XCN414" s="16"/>
      <c r="XCO414" s="16"/>
      <c r="XCP414" s="16"/>
      <c r="XCQ414" s="16"/>
      <c r="XCR414" s="16"/>
      <c r="XCS414" s="16"/>
      <c r="XCT414" s="16"/>
      <c r="XCU414" s="16"/>
      <c r="XCV414" s="16"/>
      <c r="XCW414" s="16"/>
      <c r="XCX414" s="16"/>
      <c r="XCY414" s="16"/>
      <c r="XCZ414" s="16"/>
      <c r="XDA414" s="16"/>
      <c r="XDB414" s="16"/>
      <c r="XDC414" s="16"/>
      <c r="XDD414" s="16"/>
      <c r="XDE414" s="16"/>
      <c r="XDF414" s="16"/>
      <c r="XDG414" s="16"/>
      <c r="XDH414" s="16"/>
      <c r="XDI414" s="16"/>
      <c r="XDJ414" s="16"/>
      <c r="XDK414" s="16"/>
      <c r="XDL414" s="16"/>
      <c r="XDM414" s="16"/>
      <c r="XDN414" s="16"/>
      <c r="XDO414" s="16"/>
      <c r="XDP414" s="16"/>
      <c r="XDQ414" s="16"/>
      <c r="XDR414" s="16"/>
      <c r="XDS414" s="16"/>
      <c r="XDT414" s="16"/>
      <c r="XDU414" s="16"/>
      <c r="XDV414" s="16"/>
      <c r="XDW414" s="16"/>
      <c r="XDX414" s="16"/>
      <c r="XDY414" s="16"/>
      <c r="XDZ414" s="16"/>
      <c r="XEA414" s="16"/>
      <c r="XEB414" s="16"/>
      <c r="XEC414" s="16"/>
      <c r="XED414" s="16"/>
      <c r="XEE414" s="16"/>
      <c r="XEF414" s="16"/>
      <c r="XEG414" s="16"/>
      <c r="XEH414" s="16"/>
      <c r="XEI414" s="16"/>
      <c r="XEJ414" s="16"/>
      <c r="XEK414" s="16"/>
      <c r="XEL414" s="16"/>
      <c r="XEM414" s="16"/>
      <c r="XEN414" s="16"/>
      <c r="XEO414" s="16"/>
      <c r="XEP414" s="16"/>
      <c r="XEQ414" s="16"/>
      <c r="XER414" s="16"/>
      <c r="XES414" s="16"/>
      <c r="XET414" s="16"/>
      <c r="XEU414" s="16"/>
      <c r="XEV414" s="16"/>
      <c r="XEW414" s="16"/>
      <c r="XEX414" s="16"/>
      <c r="XEY414" s="16"/>
      <c r="XEZ414" s="16"/>
      <c r="XFA414" s="16"/>
      <c r="XFB414" s="16"/>
    </row>
    <row r="415" s="1" customFormat="1" ht="50" customHeight="1" spans="1:16382">
      <c r="A415" s="11">
        <f t="shared" ref="A415:A424" si="41">ROW()-3</f>
        <v>412</v>
      </c>
      <c r="B415" s="12" t="s">
        <v>9</v>
      </c>
      <c r="C415" s="13" t="s">
        <v>10</v>
      </c>
      <c r="D415" s="13" t="s">
        <v>429</v>
      </c>
      <c r="E415" s="13" t="s">
        <v>424</v>
      </c>
      <c r="F415" s="13" t="s">
        <v>13</v>
      </c>
      <c r="G415" s="13"/>
      <c r="XCB415" s="16"/>
      <c r="XCC415" s="16"/>
      <c r="XCD415" s="16"/>
      <c r="XCE415" s="16"/>
      <c r="XCF415" s="16"/>
      <c r="XCG415" s="16"/>
      <c r="XCH415" s="16"/>
      <c r="XCI415" s="16"/>
      <c r="XCJ415" s="16"/>
      <c r="XCK415" s="16"/>
      <c r="XCL415" s="16"/>
      <c r="XCM415" s="16"/>
      <c r="XCN415" s="16"/>
      <c r="XCO415" s="16"/>
      <c r="XCP415" s="16"/>
      <c r="XCQ415" s="16"/>
      <c r="XCR415" s="16"/>
      <c r="XCS415" s="16"/>
      <c r="XCT415" s="16"/>
      <c r="XCU415" s="16"/>
      <c r="XCV415" s="16"/>
      <c r="XCW415" s="16"/>
      <c r="XCX415" s="16"/>
      <c r="XCY415" s="16"/>
      <c r="XCZ415" s="16"/>
      <c r="XDA415" s="16"/>
      <c r="XDB415" s="16"/>
      <c r="XDC415" s="16"/>
      <c r="XDD415" s="16"/>
      <c r="XDE415" s="16"/>
      <c r="XDF415" s="16"/>
      <c r="XDG415" s="16"/>
      <c r="XDH415" s="16"/>
      <c r="XDI415" s="16"/>
      <c r="XDJ415" s="16"/>
      <c r="XDK415" s="16"/>
      <c r="XDL415" s="16"/>
      <c r="XDM415" s="16"/>
      <c r="XDN415" s="16"/>
      <c r="XDO415" s="16"/>
      <c r="XDP415" s="16"/>
      <c r="XDQ415" s="16"/>
      <c r="XDR415" s="16"/>
      <c r="XDS415" s="16"/>
      <c r="XDT415" s="16"/>
      <c r="XDU415" s="16"/>
      <c r="XDV415" s="16"/>
      <c r="XDW415" s="16"/>
      <c r="XDX415" s="16"/>
      <c r="XDY415" s="16"/>
      <c r="XDZ415" s="16"/>
      <c r="XEA415" s="16"/>
      <c r="XEB415" s="16"/>
      <c r="XEC415" s="16"/>
      <c r="XED415" s="16"/>
      <c r="XEE415" s="16"/>
      <c r="XEF415" s="16"/>
      <c r="XEG415" s="16"/>
      <c r="XEH415" s="16"/>
      <c r="XEI415" s="16"/>
      <c r="XEJ415" s="16"/>
      <c r="XEK415" s="16"/>
      <c r="XEL415" s="16"/>
      <c r="XEM415" s="16"/>
      <c r="XEN415" s="16"/>
      <c r="XEO415" s="16"/>
      <c r="XEP415" s="16"/>
      <c r="XEQ415" s="16"/>
      <c r="XER415" s="16"/>
      <c r="XES415" s="16"/>
      <c r="XET415" s="16"/>
      <c r="XEU415" s="16"/>
      <c r="XEV415" s="16"/>
      <c r="XEW415" s="16"/>
      <c r="XEX415" s="16"/>
      <c r="XEY415" s="16"/>
      <c r="XEZ415" s="16"/>
      <c r="XFA415" s="16"/>
      <c r="XFB415" s="16"/>
    </row>
    <row r="416" s="1" customFormat="1" ht="50" customHeight="1" spans="1:16382">
      <c r="A416" s="11">
        <f t="shared" si="41"/>
        <v>413</v>
      </c>
      <c r="B416" s="12" t="s">
        <v>9</v>
      </c>
      <c r="C416" s="13" t="s">
        <v>10</v>
      </c>
      <c r="D416" s="13" t="s">
        <v>430</v>
      </c>
      <c r="E416" s="13" t="s">
        <v>16</v>
      </c>
      <c r="F416" s="13" t="s">
        <v>13</v>
      </c>
      <c r="G416" s="13"/>
      <c r="XCB416" s="16"/>
      <c r="XCC416" s="16"/>
      <c r="XCD416" s="16"/>
      <c r="XCE416" s="16"/>
      <c r="XCF416" s="16"/>
      <c r="XCG416" s="16"/>
      <c r="XCH416" s="16"/>
      <c r="XCI416" s="16"/>
      <c r="XCJ416" s="16"/>
      <c r="XCK416" s="16"/>
      <c r="XCL416" s="16"/>
      <c r="XCM416" s="16"/>
      <c r="XCN416" s="16"/>
      <c r="XCO416" s="16"/>
      <c r="XCP416" s="16"/>
      <c r="XCQ416" s="16"/>
      <c r="XCR416" s="16"/>
      <c r="XCS416" s="16"/>
      <c r="XCT416" s="16"/>
      <c r="XCU416" s="16"/>
      <c r="XCV416" s="16"/>
      <c r="XCW416" s="16"/>
      <c r="XCX416" s="16"/>
      <c r="XCY416" s="16"/>
      <c r="XCZ416" s="16"/>
      <c r="XDA416" s="16"/>
      <c r="XDB416" s="16"/>
      <c r="XDC416" s="16"/>
      <c r="XDD416" s="16"/>
      <c r="XDE416" s="16"/>
      <c r="XDF416" s="16"/>
      <c r="XDG416" s="16"/>
      <c r="XDH416" s="16"/>
      <c r="XDI416" s="16"/>
      <c r="XDJ416" s="16"/>
      <c r="XDK416" s="16"/>
      <c r="XDL416" s="16"/>
      <c r="XDM416" s="16"/>
      <c r="XDN416" s="16"/>
      <c r="XDO416" s="16"/>
      <c r="XDP416" s="16"/>
      <c r="XDQ416" s="16"/>
      <c r="XDR416" s="16"/>
      <c r="XDS416" s="16"/>
      <c r="XDT416" s="16"/>
      <c r="XDU416" s="16"/>
      <c r="XDV416" s="16"/>
      <c r="XDW416" s="16"/>
      <c r="XDX416" s="16"/>
      <c r="XDY416" s="16"/>
      <c r="XDZ416" s="16"/>
      <c r="XEA416" s="16"/>
      <c r="XEB416" s="16"/>
      <c r="XEC416" s="16"/>
      <c r="XED416" s="16"/>
      <c r="XEE416" s="16"/>
      <c r="XEF416" s="16"/>
      <c r="XEG416" s="16"/>
      <c r="XEH416" s="16"/>
      <c r="XEI416" s="16"/>
      <c r="XEJ416" s="16"/>
      <c r="XEK416" s="16"/>
      <c r="XEL416" s="16"/>
      <c r="XEM416" s="16"/>
      <c r="XEN416" s="16"/>
      <c r="XEO416" s="16"/>
      <c r="XEP416" s="16"/>
      <c r="XEQ416" s="16"/>
      <c r="XER416" s="16"/>
      <c r="XES416" s="16"/>
      <c r="XET416" s="16"/>
      <c r="XEU416" s="16"/>
      <c r="XEV416" s="16"/>
      <c r="XEW416" s="16"/>
      <c r="XEX416" s="16"/>
      <c r="XEY416" s="16"/>
      <c r="XEZ416" s="16"/>
      <c r="XFA416" s="16"/>
      <c r="XFB416" s="16"/>
    </row>
    <row r="417" s="1" customFormat="1" ht="50" customHeight="1" spans="1:16382">
      <c r="A417" s="11">
        <f t="shared" si="41"/>
        <v>414</v>
      </c>
      <c r="B417" s="12" t="s">
        <v>9</v>
      </c>
      <c r="C417" s="13" t="s">
        <v>10</v>
      </c>
      <c r="D417" s="13" t="s">
        <v>431</v>
      </c>
      <c r="E417" s="13" t="s">
        <v>16</v>
      </c>
      <c r="F417" s="13" t="s">
        <v>13</v>
      </c>
      <c r="G417" s="13"/>
      <c r="XCB417" s="16"/>
      <c r="XCC417" s="16"/>
      <c r="XCD417" s="16"/>
      <c r="XCE417" s="16"/>
      <c r="XCF417" s="16"/>
      <c r="XCG417" s="16"/>
      <c r="XCH417" s="16"/>
      <c r="XCI417" s="16"/>
      <c r="XCJ417" s="16"/>
      <c r="XCK417" s="16"/>
      <c r="XCL417" s="16"/>
      <c r="XCM417" s="16"/>
      <c r="XCN417" s="16"/>
      <c r="XCO417" s="16"/>
      <c r="XCP417" s="16"/>
      <c r="XCQ417" s="16"/>
      <c r="XCR417" s="16"/>
      <c r="XCS417" s="16"/>
      <c r="XCT417" s="16"/>
      <c r="XCU417" s="16"/>
      <c r="XCV417" s="16"/>
      <c r="XCW417" s="16"/>
      <c r="XCX417" s="16"/>
      <c r="XCY417" s="16"/>
      <c r="XCZ417" s="16"/>
      <c r="XDA417" s="16"/>
      <c r="XDB417" s="16"/>
      <c r="XDC417" s="16"/>
      <c r="XDD417" s="16"/>
      <c r="XDE417" s="16"/>
      <c r="XDF417" s="16"/>
      <c r="XDG417" s="16"/>
      <c r="XDH417" s="16"/>
      <c r="XDI417" s="16"/>
      <c r="XDJ417" s="16"/>
      <c r="XDK417" s="16"/>
      <c r="XDL417" s="16"/>
      <c r="XDM417" s="16"/>
      <c r="XDN417" s="16"/>
      <c r="XDO417" s="16"/>
      <c r="XDP417" s="16"/>
      <c r="XDQ417" s="16"/>
      <c r="XDR417" s="16"/>
      <c r="XDS417" s="16"/>
      <c r="XDT417" s="16"/>
      <c r="XDU417" s="16"/>
      <c r="XDV417" s="16"/>
      <c r="XDW417" s="16"/>
      <c r="XDX417" s="16"/>
      <c r="XDY417" s="16"/>
      <c r="XDZ417" s="16"/>
      <c r="XEA417" s="16"/>
      <c r="XEB417" s="16"/>
      <c r="XEC417" s="16"/>
      <c r="XED417" s="16"/>
      <c r="XEE417" s="16"/>
      <c r="XEF417" s="16"/>
      <c r="XEG417" s="16"/>
      <c r="XEH417" s="16"/>
      <c r="XEI417" s="16"/>
      <c r="XEJ417" s="16"/>
      <c r="XEK417" s="16"/>
      <c r="XEL417" s="16"/>
      <c r="XEM417" s="16"/>
      <c r="XEN417" s="16"/>
      <c r="XEO417" s="16"/>
      <c r="XEP417" s="16"/>
      <c r="XEQ417" s="16"/>
      <c r="XER417" s="16"/>
      <c r="XES417" s="16"/>
      <c r="XET417" s="16"/>
      <c r="XEU417" s="16"/>
      <c r="XEV417" s="16"/>
      <c r="XEW417" s="16"/>
      <c r="XEX417" s="16"/>
      <c r="XEY417" s="16"/>
      <c r="XEZ417" s="16"/>
      <c r="XFA417" s="16"/>
      <c r="XFB417" s="16"/>
    </row>
    <row r="418" s="1" customFormat="1" ht="50" customHeight="1" spans="1:16382">
      <c r="A418" s="11">
        <f t="shared" si="41"/>
        <v>415</v>
      </c>
      <c r="B418" s="12" t="s">
        <v>9</v>
      </c>
      <c r="C418" s="13" t="s">
        <v>10</v>
      </c>
      <c r="D418" s="13" t="s">
        <v>432</v>
      </c>
      <c r="E418" s="13" t="s">
        <v>16</v>
      </c>
      <c r="F418" s="13" t="s">
        <v>13</v>
      </c>
      <c r="G418" s="13"/>
      <c r="XCB418" s="16"/>
      <c r="XCC418" s="16"/>
      <c r="XCD418" s="16"/>
      <c r="XCE418" s="16"/>
      <c r="XCF418" s="16"/>
      <c r="XCG418" s="16"/>
      <c r="XCH418" s="16"/>
      <c r="XCI418" s="16"/>
      <c r="XCJ418" s="16"/>
      <c r="XCK418" s="16"/>
      <c r="XCL418" s="16"/>
      <c r="XCM418" s="16"/>
      <c r="XCN418" s="16"/>
      <c r="XCO418" s="16"/>
      <c r="XCP418" s="16"/>
      <c r="XCQ418" s="16"/>
      <c r="XCR418" s="16"/>
      <c r="XCS418" s="16"/>
      <c r="XCT418" s="16"/>
      <c r="XCU418" s="16"/>
      <c r="XCV418" s="16"/>
      <c r="XCW418" s="16"/>
      <c r="XCX418" s="16"/>
      <c r="XCY418" s="16"/>
      <c r="XCZ418" s="16"/>
      <c r="XDA418" s="16"/>
      <c r="XDB418" s="16"/>
      <c r="XDC418" s="16"/>
      <c r="XDD418" s="16"/>
      <c r="XDE418" s="16"/>
      <c r="XDF418" s="16"/>
      <c r="XDG418" s="16"/>
      <c r="XDH418" s="16"/>
      <c r="XDI418" s="16"/>
      <c r="XDJ418" s="16"/>
      <c r="XDK418" s="16"/>
      <c r="XDL418" s="16"/>
      <c r="XDM418" s="16"/>
      <c r="XDN418" s="16"/>
      <c r="XDO418" s="16"/>
      <c r="XDP418" s="16"/>
      <c r="XDQ418" s="16"/>
      <c r="XDR418" s="16"/>
      <c r="XDS418" s="16"/>
      <c r="XDT418" s="16"/>
      <c r="XDU418" s="16"/>
      <c r="XDV418" s="16"/>
      <c r="XDW418" s="16"/>
      <c r="XDX418" s="16"/>
      <c r="XDY418" s="16"/>
      <c r="XDZ418" s="16"/>
      <c r="XEA418" s="16"/>
      <c r="XEB418" s="16"/>
      <c r="XEC418" s="16"/>
      <c r="XED418" s="16"/>
      <c r="XEE418" s="16"/>
      <c r="XEF418" s="16"/>
      <c r="XEG418" s="16"/>
      <c r="XEH418" s="16"/>
      <c r="XEI418" s="16"/>
      <c r="XEJ418" s="16"/>
      <c r="XEK418" s="16"/>
      <c r="XEL418" s="16"/>
      <c r="XEM418" s="16"/>
      <c r="XEN418" s="16"/>
      <c r="XEO418" s="16"/>
      <c r="XEP418" s="16"/>
      <c r="XEQ418" s="16"/>
      <c r="XER418" s="16"/>
      <c r="XES418" s="16"/>
      <c r="XET418" s="16"/>
      <c r="XEU418" s="16"/>
      <c r="XEV418" s="16"/>
      <c r="XEW418" s="16"/>
      <c r="XEX418" s="16"/>
      <c r="XEY418" s="16"/>
      <c r="XEZ418" s="16"/>
      <c r="XFA418" s="16"/>
      <c r="XFB418" s="16"/>
    </row>
    <row r="419" s="1" customFormat="1" ht="50" customHeight="1" spans="1:16382">
      <c r="A419" s="11">
        <f t="shared" si="41"/>
        <v>416</v>
      </c>
      <c r="B419" s="12" t="s">
        <v>9</v>
      </c>
      <c r="C419" s="13" t="s">
        <v>10</v>
      </c>
      <c r="D419" s="13" t="s">
        <v>433</v>
      </c>
      <c r="E419" s="13" t="s">
        <v>43</v>
      </c>
      <c r="F419" s="13" t="s">
        <v>13</v>
      </c>
      <c r="G419" s="13"/>
      <c r="XCB419" s="16"/>
      <c r="XCC419" s="16"/>
      <c r="XCD419" s="16"/>
      <c r="XCE419" s="16"/>
      <c r="XCF419" s="16"/>
      <c r="XCG419" s="16"/>
      <c r="XCH419" s="16"/>
      <c r="XCI419" s="16"/>
      <c r="XCJ419" s="16"/>
      <c r="XCK419" s="16"/>
      <c r="XCL419" s="16"/>
      <c r="XCM419" s="16"/>
      <c r="XCN419" s="16"/>
      <c r="XCO419" s="16"/>
      <c r="XCP419" s="16"/>
      <c r="XCQ419" s="16"/>
      <c r="XCR419" s="16"/>
      <c r="XCS419" s="16"/>
      <c r="XCT419" s="16"/>
      <c r="XCU419" s="16"/>
      <c r="XCV419" s="16"/>
      <c r="XCW419" s="16"/>
      <c r="XCX419" s="16"/>
      <c r="XCY419" s="16"/>
      <c r="XCZ419" s="16"/>
      <c r="XDA419" s="16"/>
      <c r="XDB419" s="16"/>
      <c r="XDC419" s="16"/>
      <c r="XDD419" s="16"/>
      <c r="XDE419" s="16"/>
      <c r="XDF419" s="16"/>
      <c r="XDG419" s="16"/>
      <c r="XDH419" s="16"/>
      <c r="XDI419" s="16"/>
      <c r="XDJ419" s="16"/>
      <c r="XDK419" s="16"/>
      <c r="XDL419" s="16"/>
      <c r="XDM419" s="16"/>
      <c r="XDN419" s="16"/>
      <c r="XDO419" s="16"/>
      <c r="XDP419" s="16"/>
      <c r="XDQ419" s="16"/>
      <c r="XDR419" s="16"/>
      <c r="XDS419" s="16"/>
      <c r="XDT419" s="16"/>
      <c r="XDU419" s="16"/>
      <c r="XDV419" s="16"/>
      <c r="XDW419" s="16"/>
      <c r="XDX419" s="16"/>
      <c r="XDY419" s="16"/>
      <c r="XDZ419" s="16"/>
      <c r="XEA419" s="16"/>
      <c r="XEB419" s="16"/>
      <c r="XEC419" s="16"/>
      <c r="XED419" s="16"/>
      <c r="XEE419" s="16"/>
      <c r="XEF419" s="16"/>
      <c r="XEG419" s="16"/>
      <c r="XEH419" s="16"/>
      <c r="XEI419" s="16"/>
      <c r="XEJ419" s="16"/>
      <c r="XEK419" s="16"/>
      <c r="XEL419" s="16"/>
      <c r="XEM419" s="16"/>
      <c r="XEN419" s="16"/>
      <c r="XEO419" s="16"/>
      <c r="XEP419" s="16"/>
      <c r="XEQ419" s="16"/>
      <c r="XER419" s="16"/>
      <c r="XES419" s="16"/>
      <c r="XET419" s="16"/>
      <c r="XEU419" s="16"/>
      <c r="XEV419" s="16"/>
      <c r="XEW419" s="16"/>
      <c r="XEX419" s="16"/>
      <c r="XEY419" s="16"/>
      <c r="XEZ419" s="16"/>
      <c r="XFA419" s="16"/>
      <c r="XFB419" s="16"/>
    </row>
    <row r="420" s="1" customFormat="1" ht="50" customHeight="1" spans="1:16382">
      <c r="A420" s="11">
        <f t="shared" si="41"/>
        <v>417</v>
      </c>
      <c r="B420" s="12" t="s">
        <v>9</v>
      </c>
      <c r="C420" s="13" t="s">
        <v>10</v>
      </c>
      <c r="D420" s="13" t="s">
        <v>434</v>
      </c>
      <c r="E420" s="13" t="s">
        <v>330</v>
      </c>
      <c r="F420" s="13" t="s">
        <v>13</v>
      </c>
      <c r="G420" s="13"/>
      <c r="XCB420" s="16"/>
      <c r="XCC420" s="16"/>
      <c r="XCD420" s="16"/>
      <c r="XCE420" s="16"/>
      <c r="XCF420" s="16"/>
      <c r="XCG420" s="16"/>
      <c r="XCH420" s="16"/>
      <c r="XCI420" s="16"/>
      <c r="XCJ420" s="16"/>
      <c r="XCK420" s="16"/>
      <c r="XCL420" s="16"/>
      <c r="XCM420" s="16"/>
      <c r="XCN420" s="16"/>
      <c r="XCO420" s="16"/>
      <c r="XCP420" s="16"/>
      <c r="XCQ420" s="16"/>
      <c r="XCR420" s="16"/>
      <c r="XCS420" s="16"/>
      <c r="XCT420" s="16"/>
      <c r="XCU420" s="16"/>
      <c r="XCV420" s="16"/>
      <c r="XCW420" s="16"/>
      <c r="XCX420" s="16"/>
      <c r="XCY420" s="16"/>
      <c r="XCZ420" s="16"/>
      <c r="XDA420" s="16"/>
      <c r="XDB420" s="16"/>
      <c r="XDC420" s="16"/>
      <c r="XDD420" s="16"/>
      <c r="XDE420" s="16"/>
      <c r="XDF420" s="16"/>
      <c r="XDG420" s="16"/>
      <c r="XDH420" s="16"/>
      <c r="XDI420" s="16"/>
      <c r="XDJ420" s="16"/>
      <c r="XDK420" s="16"/>
      <c r="XDL420" s="16"/>
      <c r="XDM420" s="16"/>
      <c r="XDN420" s="16"/>
      <c r="XDO420" s="16"/>
      <c r="XDP420" s="16"/>
      <c r="XDQ420" s="16"/>
      <c r="XDR420" s="16"/>
      <c r="XDS420" s="16"/>
      <c r="XDT420" s="16"/>
      <c r="XDU420" s="16"/>
      <c r="XDV420" s="16"/>
      <c r="XDW420" s="16"/>
      <c r="XDX420" s="16"/>
      <c r="XDY420" s="16"/>
      <c r="XDZ420" s="16"/>
      <c r="XEA420" s="16"/>
      <c r="XEB420" s="16"/>
      <c r="XEC420" s="16"/>
      <c r="XED420" s="16"/>
      <c r="XEE420" s="16"/>
      <c r="XEF420" s="16"/>
      <c r="XEG420" s="16"/>
      <c r="XEH420" s="16"/>
      <c r="XEI420" s="16"/>
      <c r="XEJ420" s="16"/>
      <c r="XEK420" s="16"/>
      <c r="XEL420" s="16"/>
      <c r="XEM420" s="16"/>
      <c r="XEN420" s="16"/>
      <c r="XEO420" s="16"/>
      <c r="XEP420" s="16"/>
      <c r="XEQ420" s="16"/>
      <c r="XER420" s="16"/>
      <c r="XES420" s="16"/>
      <c r="XET420" s="16"/>
      <c r="XEU420" s="16"/>
      <c r="XEV420" s="16"/>
      <c r="XEW420" s="16"/>
      <c r="XEX420" s="16"/>
      <c r="XEY420" s="16"/>
      <c r="XEZ420" s="16"/>
      <c r="XFA420" s="16"/>
      <c r="XFB420" s="16"/>
    </row>
    <row r="421" s="1" customFormat="1" ht="50" customHeight="1" spans="1:16382">
      <c r="A421" s="11">
        <f t="shared" si="41"/>
        <v>418</v>
      </c>
      <c r="B421" s="12" t="s">
        <v>9</v>
      </c>
      <c r="C421" s="13" t="s">
        <v>10</v>
      </c>
      <c r="D421" s="13" t="s">
        <v>435</v>
      </c>
      <c r="E421" s="13" t="s">
        <v>330</v>
      </c>
      <c r="F421" s="13" t="s">
        <v>13</v>
      </c>
      <c r="G421" s="13"/>
      <c r="XCB421" s="16"/>
      <c r="XCC421" s="16"/>
      <c r="XCD421" s="16"/>
      <c r="XCE421" s="16"/>
      <c r="XCF421" s="16"/>
      <c r="XCG421" s="16"/>
      <c r="XCH421" s="16"/>
      <c r="XCI421" s="16"/>
      <c r="XCJ421" s="16"/>
      <c r="XCK421" s="16"/>
      <c r="XCL421" s="16"/>
      <c r="XCM421" s="16"/>
      <c r="XCN421" s="16"/>
      <c r="XCO421" s="16"/>
      <c r="XCP421" s="16"/>
      <c r="XCQ421" s="16"/>
      <c r="XCR421" s="16"/>
      <c r="XCS421" s="16"/>
      <c r="XCT421" s="16"/>
      <c r="XCU421" s="16"/>
      <c r="XCV421" s="16"/>
      <c r="XCW421" s="16"/>
      <c r="XCX421" s="16"/>
      <c r="XCY421" s="16"/>
      <c r="XCZ421" s="16"/>
      <c r="XDA421" s="16"/>
      <c r="XDB421" s="16"/>
      <c r="XDC421" s="16"/>
      <c r="XDD421" s="16"/>
      <c r="XDE421" s="16"/>
      <c r="XDF421" s="16"/>
      <c r="XDG421" s="16"/>
      <c r="XDH421" s="16"/>
      <c r="XDI421" s="16"/>
      <c r="XDJ421" s="16"/>
      <c r="XDK421" s="16"/>
      <c r="XDL421" s="16"/>
      <c r="XDM421" s="16"/>
      <c r="XDN421" s="16"/>
      <c r="XDO421" s="16"/>
      <c r="XDP421" s="16"/>
      <c r="XDQ421" s="16"/>
      <c r="XDR421" s="16"/>
      <c r="XDS421" s="16"/>
      <c r="XDT421" s="16"/>
      <c r="XDU421" s="16"/>
      <c r="XDV421" s="16"/>
      <c r="XDW421" s="16"/>
      <c r="XDX421" s="16"/>
      <c r="XDY421" s="16"/>
      <c r="XDZ421" s="16"/>
      <c r="XEA421" s="16"/>
      <c r="XEB421" s="16"/>
      <c r="XEC421" s="16"/>
      <c r="XED421" s="16"/>
      <c r="XEE421" s="16"/>
      <c r="XEF421" s="16"/>
      <c r="XEG421" s="16"/>
      <c r="XEH421" s="16"/>
      <c r="XEI421" s="16"/>
      <c r="XEJ421" s="16"/>
      <c r="XEK421" s="16"/>
      <c r="XEL421" s="16"/>
      <c r="XEM421" s="16"/>
      <c r="XEN421" s="16"/>
      <c r="XEO421" s="16"/>
      <c r="XEP421" s="16"/>
      <c r="XEQ421" s="16"/>
      <c r="XER421" s="16"/>
      <c r="XES421" s="16"/>
      <c r="XET421" s="16"/>
      <c r="XEU421" s="16"/>
      <c r="XEV421" s="16"/>
      <c r="XEW421" s="16"/>
      <c r="XEX421" s="16"/>
      <c r="XEY421" s="16"/>
      <c r="XEZ421" s="16"/>
      <c r="XFA421" s="16"/>
      <c r="XFB421" s="16"/>
    </row>
    <row r="422" s="1" customFormat="1" ht="50" customHeight="1" spans="1:16382">
      <c r="A422" s="11">
        <f t="shared" si="41"/>
        <v>419</v>
      </c>
      <c r="B422" s="12" t="s">
        <v>9</v>
      </c>
      <c r="C422" s="13" t="s">
        <v>10</v>
      </c>
      <c r="D422" s="13" t="s">
        <v>436</v>
      </c>
      <c r="E422" s="13" t="s">
        <v>330</v>
      </c>
      <c r="F422" s="13" t="s">
        <v>13</v>
      </c>
      <c r="G422" s="13"/>
      <c r="XCB422" s="16"/>
      <c r="XCC422" s="16"/>
      <c r="XCD422" s="16"/>
      <c r="XCE422" s="16"/>
      <c r="XCF422" s="16"/>
      <c r="XCG422" s="16"/>
      <c r="XCH422" s="16"/>
      <c r="XCI422" s="16"/>
      <c r="XCJ422" s="16"/>
      <c r="XCK422" s="16"/>
      <c r="XCL422" s="16"/>
      <c r="XCM422" s="16"/>
      <c r="XCN422" s="16"/>
      <c r="XCO422" s="16"/>
      <c r="XCP422" s="16"/>
      <c r="XCQ422" s="16"/>
      <c r="XCR422" s="16"/>
      <c r="XCS422" s="16"/>
      <c r="XCT422" s="16"/>
      <c r="XCU422" s="16"/>
      <c r="XCV422" s="16"/>
      <c r="XCW422" s="16"/>
      <c r="XCX422" s="16"/>
      <c r="XCY422" s="16"/>
      <c r="XCZ422" s="16"/>
      <c r="XDA422" s="16"/>
      <c r="XDB422" s="16"/>
      <c r="XDC422" s="16"/>
      <c r="XDD422" s="16"/>
      <c r="XDE422" s="16"/>
      <c r="XDF422" s="16"/>
      <c r="XDG422" s="16"/>
      <c r="XDH422" s="16"/>
      <c r="XDI422" s="16"/>
      <c r="XDJ422" s="16"/>
      <c r="XDK422" s="16"/>
      <c r="XDL422" s="16"/>
      <c r="XDM422" s="16"/>
      <c r="XDN422" s="16"/>
      <c r="XDO422" s="16"/>
      <c r="XDP422" s="16"/>
      <c r="XDQ422" s="16"/>
      <c r="XDR422" s="16"/>
      <c r="XDS422" s="16"/>
      <c r="XDT422" s="16"/>
      <c r="XDU422" s="16"/>
      <c r="XDV422" s="16"/>
      <c r="XDW422" s="16"/>
      <c r="XDX422" s="16"/>
      <c r="XDY422" s="16"/>
      <c r="XDZ422" s="16"/>
      <c r="XEA422" s="16"/>
      <c r="XEB422" s="16"/>
      <c r="XEC422" s="16"/>
      <c r="XED422" s="16"/>
      <c r="XEE422" s="16"/>
      <c r="XEF422" s="16"/>
      <c r="XEG422" s="16"/>
      <c r="XEH422" s="16"/>
      <c r="XEI422" s="16"/>
      <c r="XEJ422" s="16"/>
      <c r="XEK422" s="16"/>
      <c r="XEL422" s="16"/>
      <c r="XEM422" s="16"/>
      <c r="XEN422" s="16"/>
      <c r="XEO422" s="16"/>
      <c r="XEP422" s="16"/>
      <c r="XEQ422" s="16"/>
      <c r="XER422" s="16"/>
      <c r="XES422" s="16"/>
      <c r="XET422" s="16"/>
      <c r="XEU422" s="16"/>
      <c r="XEV422" s="16"/>
      <c r="XEW422" s="16"/>
      <c r="XEX422" s="16"/>
      <c r="XEY422" s="16"/>
      <c r="XEZ422" s="16"/>
      <c r="XFA422" s="16"/>
      <c r="XFB422" s="16"/>
    </row>
    <row r="423" s="1" customFormat="1" ht="50" customHeight="1" spans="1:16382">
      <c r="A423" s="11">
        <f t="shared" si="41"/>
        <v>420</v>
      </c>
      <c r="B423" s="12" t="s">
        <v>9</v>
      </c>
      <c r="C423" s="13" t="s">
        <v>10</v>
      </c>
      <c r="D423" s="13" t="s">
        <v>437</v>
      </c>
      <c r="E423" s="13" t="s">
        <v>330</v>
      </c>
      <c r="F423" s="13" t="s">
        <v>13</v>
      </c>
      <c r="G423" s="13"/>
      <c r="XCB423" s="16"/>
      <c r="XCC423" s="16"/>
      <c r="XCD423" s="16"/>
      <c r="XCE423" s="16"/>
      <c r="XCF423" s="16"/>
      <c r="XCG423" s="16"/>
      <c r="XCH423" s="16"/>
      <c r="XCI423" s="16"/>
      <c r="XCJ423" s="16"/>
      <c r="XCK423" s="16"/>
      <c r="XCL423" s="16"/>
      <c r="XCM423" s="16"/>
      <c r="XCN423" s="16"/>
      <c r="XCO423" s="16"/>
      <c r="XCP423" s="16"/>
      <c r="XCQ423" s="16"/>
      <c r="XCR423" s="16"/>
      <c r="XCS423" s="16"/>
      <c r="XCT423" s="16"/>
      <c r="XCU423" s="16"/>
      <c r="XCV423" s="16"/>
      <c r="XCW423" s="16"/>
      <c r="XCX423" s="16"/>
      <c r="XCY423" s="16"/>
      <c r="XCZ423" s="16"/>
      <c r="XDA423" s="16"/>
      <c r="XDB423" s="16"/>
      <c r="XDC423" s="16"/>
      <c r="XDD423" s="16"/>
      <c r="XDE423" s="16"/>
      <c r="XDF423" s="16"/>
      <c r="XDG423" s="16"/>
      <c r="XDH423" s="16"/>
      <c r="XDI423" s="16"/>
      <c r="XDJ423" s="16"/>
      <c r="XDK423" s="16"/>
      <c r="XDL423" s="16"/>
      <c r="XDM423" s="16"/>
      <c r="XDN423" s="16"/>
      <c r="XDO423" s="16"/>
      <c r="XDP423" s="16"/>
      <c r="XDQ423" s="16"/>
      <c r="XDR423" s="16"/>
      <c r="XDS423" s="16"/>
      <c r="XDT423" s="16"/>
      <c r="XDU423" s="16"/>
      <c r="XDV423" s="16"/>
      <c r="XDW423" s="16"/>
      <c r="XDX423" s="16"/>
      <c r="XDY423" s="16"/>
      <c r="XDZ423" s="16"/>
      <c r="XEA423" s="16"/>
      <c r="XEB423" s="16"/>
      <c r="XEC423" s="16"/>
      <c r="XED423" s="16"/>
      <c r="XEE423" s="16"/>
      <c r="XEF423" s="16"/>
      <c r="XEG423" s="16"/>
      <c r="XEH423" s="16"/>
      <c r="XEI423" s="16"/>
      <c r="XEJ423" s="16"/>
      <c r="XEK423" s="16"/>
      <c r="XEL423" s="16"/>
      <c r="XEM423" s="16"/>
      <c r="XEN423" s="16"/>
      <c r="XEO423" s="16"/>
      <c r="XEP423" s="16"/>
      <c r="XEQ423" s="16"/>
      <c r="XER423" s="16"/>
      <c r="XES423" s="16"/>
      <c r="XET423" s="16"/>
      <c r="XEU423" s="16"/>
      <c r="XEV423" s="16"/>
      <c r="XEW423" s="16"/>
      <c r="XEX423" s="16"/>
      <c r="XEY423" s="16"/>
      <c r="XEZ423" s="16"/>
      <c r="XFA423" s="16"/>
      <c r="XFB423" s="16"/>
    </row>
    <row r="424" s="1" customFormat="1" ht="48" spans="1:16382">
      <c r="A424" s="11">
        <f t="shared" si="41"/>
        <v>421</v>
      </c>
      <c r="B424" s="12" t="s">
        <v>9</v>
      </c>
      <c r="C424" s="13" t="s">
        <v>10</v>
      </c>
      <c r="D424" s="13" t="s">
        <v>438</v>
      </c>
      <c r="E424" s="13" t="s">
        <v>43</v>
      </c>
      <c r="F424" s="13" t="s">
        <v>13</v>
      </c>
      <c r="G424" s="13"/>
      <c r="XCB424" s="16"/>
      <c r="XCC424" s="16"/>
      <c r="XCD424" s="16"/>
      <c r="XCE424" s="16"/>
      <c r="XCF424" s="16"/>
      <c r="XCG424" s="16"/>
      <c r="XCH424" s="16"/>
      <c r="XCI424" s="16"/>
      <c r="XCJ424" s="16"/>
      <c r="XCK424" s="16"/>
      <c r="XCL424" s="16"/>
      <c r="XCM424" s="16"/>
      <c r="XCN424" s="16"/>
      <c r="XCO424" s="16"/>
      <c r="XCP424" s="16"/>
      <c r="XCQ424" s="16"/>
      <c r="XCR424" s="16"/>
      <c r="XCS424" s="16"/>
      <c r="XCT424" s="16"/>
      <c r="XCU424" s="16"/>
      <c r="XCV424" s="16"/>
      <c r="XCW424" s="16"/>
      <c r="XCX424" s="16"/>
      <c r="XCY424" s="16"/>
      <c r="XCZ424" s="16"/>
      <c r="XDA424" s="16"/>
      <c r="XDB424" s="16"/>
      <c r="XDC424" s="16"/>
      <c r="XDD424" s="16"/>
      <c r="XDE424" s="16"/>
      <c r="XDF424" s="16"/>
      <c r="XDG424" s="16"/>
      <c r="XDH424" s="16"/>
      <c r="XDI424" s="16"/>
      <c r="XDJ424" s="16"/>
      <c r="XDK424" s="16"/>
      <c r="XDL424" s="16"/>
      <c r="XDM424" s="16"/>
      <c r="XDN424" s="16"/>
      <c r="XDO424" s="16"/>
      <c r="XDP424" s="16"/>
      <c r="XDQ424" s="16"/>
      <c r="XDR424" s="16"/>
      <c r="XDS424" s="16"/>
      <c r="XDT424" s="16"/>
      <c r="XDU424" s="16"/>
      <c r="XDV424" s="16"/>
      <c r="XDW424" s="16"/>
      <c r="XDX424" s="16"/>
      <c r="XDY424" s="16"/>
      <c r="XDZ424" s="16"/>
      <c r="XEA424" s="16"/>
      <c r="XEB424" s="16"/>
      <c r="XEC424" s="16"/>
      <c r="XED424" s="16"/>
      <c r="XEE424" s="16"/>
      <c r="XEF424" s="16"/>
      <c r="XEG424" s="16"/>
      <c r="XEH424" s="16"/>
      <c r="XEI424" s="16"/>
      <c r="XEJ424" s="16"/>
      <c r="XEK424" s="16"/>
      <c r="XEL424" s="16"/>
      <c r="XEM424" s="16"/>
      <c r="XEN424" s="16"/>
      <c r="XEO424" s="16"/>
      <c r="XEP424" s="16"/>
      <c r="XEQ424" s="16"/>
      <c r="XER424" s="16"/>
      <c r="XES424" s="16"/>
      <c r="XET424" s="16"/>
      <c r="XEU424" s="16"/>
      <c r="XEV424" s="16"/>
      <c r="XEW424" s="16"/>
      <c r="XEX424" s="16"/>
      <c r="XEY424" s="16"/>
      <c r="XEZ424" s="16"/>
      <c r="XFA424" s="16"/>
      <c r="XFB424" s="16"/>
    </row>
    <row r="425" s="1" customFormat="1" ht="48" spans="1:16382">
      <c r="A425" s="11">
        <f t="shared" ref="A425:A434" si="42">ROW()-3</f>
        <v>422</v>
      </c>
      <c r="B425" s="12" t="s">
        <v>9</v>
      </c>
      <c r="C425" s="13" t="s">
        <v>10</v>
      </c>
      <c r="D425" s="13" t="s">
        <v>439</v>
      </c>
      <c r="E425" s="13" t="s">
        <v>16</v>
      </c>
      <c r="F425" s="13" t="s">
        <v>13</v>
      </c>
      <c r="G425" s="13"/>
      <c r="XCB425" s="16"/>
      <c r="XCC425" s="16"/>
      <c r="XCD425" s="16"/>
      <c r="XCE425" s="16"/>
      <c r="XCF425" s="16"/>
      <c r="XCG425" s="16"/>
      <c r="XCH425" s="16"/>
      <c r="XCI425" s="16"/>
      <c r="XCJ425" s="16"/>
      <c r="XCK425" s="16"/>
      <c r="XCL425" s="16"/>
      <c r="XCM425" s="16"/>
      <c r="XCN425" s="16"/>
      <c r="XCO425" s="16"/>
      <c r="XCP425" s="16"/>
      <c r="XCQ425" s="16"/>
      <c r="XCR425" s="16"/>
      <c r="XCS425" s="16"/>
      <c r="XCT425" s="16"/>
      <c r="XCU425" s="16"/>
      <c r="XCV425" s="16"/>
      <c r="XCW425" s="16"/>
      <c r="XCX425" s="16"/>
      <c r="XCY425" s="16"/>
      <c r="XCZ425" s="16"/>
      <c r="XDA425" s="16"/>
      <c r="XDB425" s="16"/>
      <c r="XDC425" s="16"/>
      <c r="XDD425" s="16"/>
      <c r="XDE425" s="16"/>
      <c r="XDF425" s="16"/>
      <c r="XDG425" s="16"/>
      <c r="XDH425" s="16"/>
      <c r="XDI425" s="16"/>
      <c r="XDJ425" s="16"/>
      <c r="XDK425" s="16"/>
      <c r="XDL425" s="16"/>
      <c r="XDM425" s="16"/>
      <c r="XDN425" s="16"/>
      <c r="XDO425" s="16"/>
      <c r="XDP425" s="16"/>
      <c r="XDQ425" s="16"/>
      <c r="XDR425" s="16"/>
      <c r="XDS425" s="16"/>
      <c r="XDT425" s="16"/>
      <c r="XDU425" s="16"/>
      <c r="XDV425" s="16"/>
      <c r="XDW425" s="16"/>
      <c r="XDX425" s="16"/>
      <c r="XDY425" s="16"/>
      <c r="XDZ425" s="16"/>
      <c r="XEA425" s="16"/>
      <c r="XEB425" s="16"/>
      <c r="XEC425" s="16"/>
      <c r="XED425" s="16"/>
      <c r="XEE425" s="16"/>
      <c r="XEF425" s="16"/>
      <c r="XEG425" s="16"/>
      <c r="XEH425" s="16"/>
      <c r="XEI425" s="16"/>
      <c r="XEJ425" s="16"/>
      <c r="XEK425" s="16"/>
      <c r="XEL425" s="16"/>
      <c r="XEM425" s="16"/>
      <c r="XEN425" s="16"/>
      <c r="XEO425" s="16"/>
      <c r="XEP425" s="16"/>
      <c r="XEQ425" s="16"/>
      <c r="XER425" s="16"/>
      <c r="XES425" s="16"/>
      <c r="XET425" s="16"/>
      <c r="XEU425" s="16"/>
      <c r="XEV425" s="16"/>
      <c r="XEW425" s="16"/>
      <c r="XEX425" s="16"/>
      <c r="XEY425" s="16"/>
      <c r="XEZ425" s="16"/>
      <c r="XFA425" s="16"/>
      <c r="XFB425" s="16"/>
    </row>
    <row r="426" s="1" customFormat="1" ht="50" customHeight="1" spans="1:16382">
      <c r="A426" s="11">
        <f t="shared" si="42"/>
        <v>423</v>
      </c>
      <c r="B426" s="12" t="s">
        <v>9</v>
      </c>
      <c r="C426" s="13" t="s">
        <v>10</v>
      </c>
      <c r="D426" s="13" t="s">
        <v>440</v>
      </c>
      <c r="E426" s="13" t="s">
        <v>424</v>
      </c>
      <c r="F426" s="13" t="s">
        <v>13</v>
      </c>
      <c r="G426" s="13"/>
      <c r="XCB426" s="16"/>
      <c r="XCC426" s="16"/>
      <c r="XCD426" s="16"/>
      <c r="XCE426" s="16"/>
      <c r="XCF426" s="16"/>
      <c r="XCG426" s="16"/>
      <c r="XCH426" s="16"/>
      <c r="XCI426" s="16"/>
      <c r="XCJ426" s="16"/>
      <c r="XCK426" s="16"/>
      <c r="XCL426" s="16"/>
      <c r="XCM426" s="16"/>
      <c r="XCN426" s="16"/>
      <c r="XCO426" s="16"/>
      <c r="XCP426" s="16"/>
      <c r="XCQ426" s="16"/>
      <c r="XCR426" s="16"/>
      <c r="XCS426" s="16"/>
      <c r="XCT426" s="16"/>
      <c r="XCU426" s="16"/>
      <c r="XCV426" s="16"/>
      <c r="XCW426" s="16"/>
      <c r="XCX426" s="16"/>
      <c r="XCY426" s="16"/>
      <c r="XCZ426" s="16"/>
      <c r="XDA426" s="16"/>
      <c r="XDB426" s="16"/>
      <c r="XDC426" s="16"/>
      <c r="XDD426" s="16"/>
      <c r="XDE426" s="16"/>
      <c r="XDF426" s="16"/>
      <c r="XDG426" s="16"/>
      <c r="XDH426" s="16"/>
      <c r="XDI426" s="16"/>
      <c r="XDJ426" s="16"/>
      <c r="XDK426" s="16"/>
      <c r="XDL426" s="16"/>
      <c r="XDM426" s="16"/>
      <c r="XDN426" s="16"/>
      <c r="XDO426" s="16"/>
      <c r="XDP426" s="16"/>
      <c r="XDQ426" s="16"/>
      <c r="XDR426" s="16"/>
      <c r="XDS426" s="16"/>
      <c r="XDT426" s="16"/>
      <c r="XDU426" s="16"/>
      <c r="XDV426" s="16"/>
      <c r="XDW426" s="16"/>
      <c r="XDX426" s="16"/>
      <c r="XDY426" s="16"/>
      <c r="XDZ426" s="16"/>
      <c r="XEA426" s="16"/>
      <c r="XEB426" s="16"/>
      <c r="XEC426" s="16"/>
      <c r="XED426" s="16"/>
      <c r="XEE426" s="16"/>
      <c r="XEF426" s="16"/>
      <c r="XEG426" s="16"/>
      <c r="XEH426" s="16"/>
      <c r="XEI426" s="16"/>
      <c r="XEJ426" s="16"/>
      <c r="XEK426" s="16"/>
      <c r="XEL426" s="16"/>
      <c r="XEM426" s="16"/>
      <c r="XEN426" s="16"/>
      <c r="XEO426" s="16"/>
      <c r="XEP426" s="16"/>
      <c r="XEQ426" s="16"/>
      <c r="XER426" s="16"/>
      <c r="XES426" s="16"/>
      <c r="XET426" s="16"/>
      <c r="XEU426" s="16"/>
      <c r="XEV426" s="16"/>
      <c r="XEW426" s="16"/>
      <c r="XEX426" s="16"/>
      <c r="XEY426" s="16"/>
      <c r="XEZ426" s="16"/>
      <c r="XFA426" s="16"/>
      <c r="XFB426" s="16"/>
    </row>
    <row r="427" s="1" customFormat="1" ht="50" customHeight="1" spans="1:16382">
      <c r="A427" s="11">
        <f t="shared" si="42"/>
        <v>424</v>
      </c>
      <c r="B427" s="12" t="s">
        <v>9</v>
      </c>
      <c r="C427" s="13" t="s">
        <v>10</v>
      </c>
      <c r="D427" s="13" t="s">
        <v>441</v>
      </c>
      <c r="E427" s="13" t="s">
        <v>43</v>
      </c>
      <c r="F427" s="13" t="s">
        <v>13</v>
      </c>
      <c r="G427" s="13"/>
      <c r="XCB427" s="16"/>
      <c r="XCC427" s="16"/>
      <c r="XCD427" s="16"/>
      <c r="XCE427" s="16"/>
      <c r="XCF427" s="16"/>
      <c r="XCG427" s="16"/>
      <c r="XCH427" s="16"/>
      <c r="XCI427" s="16"/>
      <c r="XCJ427" s="16"/>
      <c r="XCK427" s="16"/>
      <c r="XCL427" s="16"/>
      <c r="XCM427" s="16"/>
      <c r="XCN427" s="16"/>
      <c r="XCO427" s="16"/>
      <c r="XCP427" s="16"/>
      <c r="XCQ427" s="16"/>
      <c r="XCR427" s="16"/>
      <c r="XCS427" s="16"/>
      <c r="XCT427" s="16"/>
      <c r="XCU427" s="16"/>
      <c r="XCV427" s="16"/>
      <c r="XCW427" s="16"/>
      <c r="XCX427" s="16"/>
      <c r="XCY427" s="16"/>
      <c r="XCZ427" s="16"/>
      <c r="XDA427" s="16"/>
      <c r="XDB427" s="16"/>
      <c r="XDC427" s="16"/>
      <c r="XDD427" s="16"/>
      <c r="XDE427" s="16"/>
      <c r="XDF427" s="16"/>
      <c r="XDG427" s="16"/>
      <c r="XDH427" s="16"/>
      <c r="XDI427" s="16"/>
      <c r="XDJ427" s="16"/>
      <c r="XDK427" s="16"/>
      <c r="XDL427" s="16"/>
      <c r="XDM427" s="16"/>
      <c r="XDN427" s="16"/>
      <c r="XDO427" s="16"/>
      <c r="XDP427" s="16"/>
      <c r="XDQ427" s="16"/>
      <c r="XDR427" s="16"/>
      <c r="XDS427" s="16"/>
      <c r="XDT427" s="16"/>
      <c r="XDU427" s="16"/>
      <c r="XDV427" s="16"/>
      <c r="XDW427" s="16"/>
      <c r="XDX427" s="16"/>
      <c r="XDY427" s="16"/>
      <c r="XDZ427" s="16"/>
      <c r="XEA427" s="16"/>
      <c r="XEB427" s="16"/>
      <c r="XEC427" s="16"/>
      <c r="XED427" s="16"/>
      <c r="XEE427" s="16"/>
      <c r="XEF427" s="16"/>
      <c r="XEG427" s="16"/>
      <c r="XEH427" s="16"/>
      <c r="XEI427" s="16"/>
      <c r="XEJ427" s="16"/>
      <c r="XEK427" s="16"/>
      <c r="XEL427" s="16"/>
      <c r="XEM427" s="16"/>
      <c r="XEN427" s="16"/>
      <c r="XEO427" s="16"/>
      <c r="XEP427" s="16"/>
      <c r="XEQ427" s="16"/>
      <c r="XER427" s="16"/>
      <c r="XES427" s="16"/>
      <c r="XET427" s="16"/>
      <c r="XEU427" s="16"/>
      <c r="XEV427" s="16"/>
      <c r="XEW427" s="16"/>
      <c r="XEX427" s="16"/>
      <c r="XEY427" s="16"/>
      <c r="XEZ427" s="16"/>
      <c r="XFA427" s="16"/>
      <c r="XFB427" s="16"/>
    </row>
    <row r="428" s="1" customFormat="1" ht="50" customHeight="1" spans="1:16382">
      <c r="A428" s="11">
        <f t="shared" si="42"/>
        <v>425</v>
      </c>
      <c r="B428" s="12" t="s">
        <v>9</v>
      </c>
      <c r="C428" s="13" t="s">
        <v>10</v>
      </c>
      <c r="D428" s="13" t="s">
        <v>442</v>
      </c>
      <c r="E428" s="13" t="s">
        <v>43</v>
      </c>
      <c r="F428" s="13" t="s">
        <v>13</v>
      </c>
      <c r="G428" s="13"/>
      <c r="XCB428" s="16"/>
      <c r="XCC428" s="16"/>
      <c r="XCD428" s="16"/>
      <c r="XCE428" s="16"/>
      <c r="XCF428" s="16"/>
      <c r="XCG428" s="16"/>
      <c r="XCH428" s="16"/>
      <c r="XCI428" s="16"/>
      <c r="XCJ428" s="16"/>
      <c r="XCK428" s="16"/>
      <c r="XCL428" s="16"/>
      <c r="XCM428" s="16"/>
      <c r="XCN428" s="16"/>
      <c r="XCO428" s="16"/>
      <c r="XCP428" s="16"/>
      <c r="XCQ428" s="16"/>
      <c r="XCR428" s="16"/>
      <c r="XCS428" s="16"/>
      <c r="XCT428" s="16"/>
      <c r="XCU428" s="16"/>
      <c r="XCV428" s="16"/>
      <c r="XCW428" s="16"/>
      <c r="XCX428" s="16"/>
      <c r="XCY428" s="16"/>
      <c r="XCZ428" s="16"/>
      <c r="XDA428" s="16"/>
      <c r="XDB428" s="16"/>
      <c r="XDC428" s="16"/>
      <c r="XDD428" s="16"/>
      <c r="XDE428" s="16"/>
      <c r="XDF428" s="16"/>
      <c r="XDG428" s="16"/>
      <c r="XDH428" s="16"/>
      <c r="XDI428" s="16"/>
      <c r="XDJ428" s="16"/>
      <c r="XDK428" s="16"/>
      <c r="XDL428" s="16"/>
      <c r="XDM428" s="16"/>
      <c r="XDN428" s="16"/>
      <c r="XDO428" s="16"/>
      <c r="XDP428" s="16"/>
      <c r="XDQ428" s="16"/>
      <c r="XDR428" s="16"/>
      <c r="XDS428" s="16"/>
      <c r="XDT428" s="16"/>
      <c r="XDU428" s="16"/>
      <c r="XDV428" s="16"/>
      <c r="XDW428" s="16"/>
      <c r="XDX428" s="16"/>
      <c r="XDY428" s="16"/>
      <c r="XDZ428" s="16"/>
      <c r="XEA428" s="16"/>
      <c r="XEB428" s="16"/>
      <c r="XEC428" s="16"/>
      <c r="XED428" s="16"/>
      <c r="XEE428" s="16"/>
      <c r="XEF428" s="16"/>
      <c r="XEG428" s="16"/>
      <c r="XEH428" s="16"/>
      <c r="XEI428" s="16"/>
      <c r="XEJ428" s="16"/>
      <c r="XEK428" s="16"/>
      <c r="XEL428" s="16"/>
      <c r="XEM428" s="16"/>
      <c r="XEN428" s="16"/>
      <c r="XEO428" s="16"/>
      <c r="XEP428" s="16"/>
      <c r="XEQ428" s="16"/>
      <c r="XER428" s="16"/>
      <c r="XES428" s="16"/>
      <c r="XET428" s="16"/>
      <c r="XEU428" s="16"/>
      <c r="XEV428" s="16"/>
      <c r="XEW428" s="16"/>
      <c r="XEX428" s="16"/>
      <c r="XEY428" s="16"/>
      <c r="XEZ428" s="16"/>
      <c r="XFA428" s="16"/>
      <c r="XFB428" s="16"/>
    </row>
    <row r="429" s="1" customFormat="1" ht="50" customHeight="1" spans="1:16382">
      <c r="A429" s="11">
        <f t="shared" si="42"/>
        <v>426</v>
      </c>
      <c r="B429" s="12" t="s">
        <v>9</v>
      </c>
      <c r="C429" s="13" t="s">
        <v>10</v>
      </c>
      <c r="D429" s="13" t="s">
        <v>443</v>
      </c>
      <c r="E429" s="13" t="s">
        <v>16</v>
      </c>
      <c r="F429" s="13" t="s">
        <v>13</v>
      </c>
      <c r="G429" s="13"/>
      <c r="XCB429" s="16"/>
      <c r="XCC429" s="16"/>
      <c r="XCD429" s="16"/>
      <c r="XCE429" s="16"/>
      <c r="XCF429" s="16"/>
      <c r="XCG429" s="16"/>
      <c r="XCH429" s="16"/>
      <c r="XCI429" s="16"/>
      <c r="XCJ429" s="16"/>
      <c r="XCK429" s="16"/>
      <c r="XCL429" s="16"/>
      <c r="XCM429" s="16"/>
      <c r="XCN429" s="16"/>
      <c r="XCO429" s="16"/>
      <c r="XCP429" s="16"/>
      <c r="XCQ429" s="16"/>
      <c r="XCR429" s="16"/>
      <c r="XCS429" s="16"/>
      <c r="XCT429" s="16"/>
      <c r="XCU429" s="16"/>
      <c r="XCV429" s="16"/>
      <c r="XCW429" s="16"/>
      <c r="XCX429" s="16"/>
      <c r="XCY429" s="16"/>
      <c r="XCZ429" s="16"/>
      <c r="XDA429" s="16"/>
      <c r="XDB429" s="16"/>
      <c r="XDC429" s="16"/>
      <c r="XDD429" s="16"/>
      <c r="XDE429" s="16"/>
      <c r="XDF429" s="16"/>
      <c r="XDG429" s="16"/>
      <c r="XDH429" s="16"/>
      <c r="XDI429" s="16"/>
      <c r="XDJ429" s="16"/>
      <c r="XDK429" s="16"/>
      <c r="XDL429" s="16"/>
      <c r="XDM429" s="16"/>
      <c r="XDN429" s="16"/>
      <c r="XDO429" s="16"/>
      <c r="XDP429" s="16"/>
      <c r="XDQ429" s="16"/>
      <c r="XDR429" s="16"/>
      <c r="XDS429" s="16"/>
      <c r="XDT429" s="16"/>
      <c r="XDU429" s="16"/>
      <c r="XDV429" s="16"/>
      <c r="XDW429" s="16"/>
      <c r="XDX429" s="16"/>
      <c r="XDY429" s="16"/>
      <c r="XDZ429" s="16"/>
      <c r="XEA429" s="16"/>
      <c r="XEB429" s="16"/>
      <c r="XEC429" s="16"/>
      <c r="XED429" s="16"/>
      <c r="XEE429" s="16"/>
      <c r="XEF429" s="16"/>
      <c r="XEG429" s="16"/>
      <c r="XEH429" s="16"/>
      <c r="XEI429" s="16"/>
      <c r="XEJ429" s="16"/>
      <c r="XEK429" s="16"/>
      <c r="XEL429" s="16"/>
      <c r="XEM429" s="16"/>
      <c r="XEN429" s="16"/>
      <c r="XEO429" s="16"/>
      <c r="XEP429" s="16"/>
      <c r="XEQ429" s="16"/>
      <c r="XER429" s="16"/>
      <c r="XES429" s="16"/>
      <c r="XET429" s="16"/>
      <c r="XEU429" s="16"/>
      <c r="XEV429" s="16"/>
      <c r="XEW429" s="16"/>
      <c r="XEX429" s="16"/>
      <c r="XEY429" s="16"/>
      <c r="XEZ429" s="16"/>
      <c r="XFA429" s="16"/>
      <c r="XFB429" s="16"/>
    </row>
    <row r="430" s="1" customFormat="1" ht="50" customHeight="1" spans="1:16382">
      <c r="A430" s="11">
        <f t="shared" si="42"/>
        <v>427</v>
      </c>
      <c r="B430" s="12" t="s">
        <v>9</v>
      </c>
      <c r="C430" s="13" t="s">
        <v>10</v>
      </c>
      <c r="D430" s="13" t="s">
        <v>444</v>
      </c>
      <c r="E430" s="13" t="s">
        <v>43</v>
      </c>
      <c r="F430" s="13" t="s">
        <v>13</v>
      </c>
      <c r="G430" s="13"/>
      <c r="XCB430" s="16"/>
      <c r="XCC430" s="16"/>
      <c r="XCD430" s="16"/>
      <c r="XCE430" s="16"/>
      <c r="XCF430" s="16"/>
      <c r="XCG430" s="16"/>
      <c r="XCH430" s="16"/>
      <c r="XCI430" s="16"/>
      <c r="XCJ430" s="16"/>
      <c r="XCK430" s="16"/>
      <c r="XCL430" s="16"/>
      <c r="XCM430" s="16"/>
      <c r="XCN430" s="16"/>
      <c r="XCO430" s="16"/>
      <c r="XCP430" s="16"/>
      <c r="XCQ430" s="16"/>
      <c r="XCR430" s="16"/>
      <c r="XCS430" s="16"/>
      <c r="XCT430" s="16"/>
      <c r="XCU430" s="16"/>
      <c r="XCV430" s="16"/>
      <c r="XCW430" s="16"/>
      <c r="XCX430" s="16"/>
      <c r="XCY430" s="16"/>
      <c r="XCZ430" s="16"/>
      <c r="XDA430" s="16"/>
      <c r="XDB430" s="16"/>
      <c r="XDC430" s="16"/>
      <c r="XDD430" s="16"/>
      <c r="XDE430" s="16"/>
      <c r="XDF430" s="16"/>
      <c r="XDG430" s="16"/>
      <c r="XDH430" s="16"/>
      <c r="XDI430" s="16"/>
      <c r="XDJ430" s="16"/>
      <c r="XDK430" s="16"/>
      <c r="XDL430" s="16"/>
      <c r="XDM430" s="16"/>
      <c r="XDN430" s="16"/>
      <c r="XDO430" s="16"/>
      <c r="XDP430" s="16"/>
      <c r="XDQ430" s="16"/>
      <c r="XDR430" s="16"/>
      <c r="XDS430" s="16"/>
      <c r="XDT430" s="16"/>
      <c r="XDU430" s="16"/>
      <c r="XDV430" s="16"/>
      <c r="XDW430" s="16"/>
      <c r="XDX430" s="16"/>
      <c r="XDY430" s="16"/>
      <c r="XDZ430" s="16"/>
      <c r="XEA430" s="16"/>
      <c r="XEB430" s="16"/>
      <c r="XEC430" s="16"/>
      <c r="XED430" s="16"/>
      <c r="XEE430" s="16"/>
      <c r="XEF430" s="16"/>
      <c r="XEG430" s="16"/>
      <c r="XEH430" s="16"/>
      <c r="XEI430" s="16"/>
      <c r="XEJ430" s="16"/>
      <c r="XEK430" s="16"/>
      <c r="XEL430" s="16"/>
      <c r="XEM430" s="16"/>
      <c r="XEN430" s="16"/>
      <c r="XEO430" s="16"/>
      <c r="XEP430" s="16"/>
      <c r="XEQ430" s="16"/>
      <c r="XER430" s="16"/>
      <c r="XES430" s="16"/>
      <c r="XET430" s="16"/>
      <c r="XEU430" s="16"/>
      <c r="XEV430" s="16"/>
      <c r="XEW430" s="16"/>
      <c r="XEX430" s="16"/>
      <c r="XEY430" s="16"/>
      <c r="XEZ430" s="16"/>
      <c r="XFA430" s="16"/>
      <c r="XFB430" s="16"/>
    </row>
    <row r="431" s="1" customFormat="1" ht="50" customHeight="1" spans="1:16382">
      <c r="A431" s="11">
        <f t="shared" si="42"/>
        <v>428</v>
      </c>
      <c r="B431" s="12" t="s">
        <v>9</v>
      </c>
      <c r="C431" s="13" t="s">
        <v>10</v>
      </c>
      <c r="D431" s="13" t="s">
        <v>445</v>
      </c>
      <c r="E431" s="13" t="s">
        <v>43</v>
      </c>
      <c r="F431" s="13" t="s">
        <v>13</v>
      </c>
      <c r="G431" s="13"/>
      <c r="XCB431" s="16"/>
      <c r="XCC431" s="16"/>
      <c r="XCD431" s="16"/>
      <c r="XCE431" s="16"/>
      <c r="XCF431" s="16"/>
      <c r="XCG431" s="16"/>
      <c r="XCH431" s="16"/>
      <c r="XCI431" s="16"/>
      <c r="XCJ431" s="16"/>
      <c r="XCK431" s="16"/>
      <c r="XCL431" s="16"/>
      <c r="XCM431" s="16"/>
      <c r="XCN431" s="16"/>
      <c r="XCO431" s="16"/>
      <c r="XCP431" s="16"/>
      <c r="XCQ431" s="16"/>
      <c r="XCR431" s="16"/>
      <c r="XCS431" s="16"/>
      <c r="XCT431" s="16"/>
      <c r="XCU431" s="16"/>
      <c r="XCV431" s="16"/>
      <c r="XCW431" s="16"/>
      <c r="XCX431" s="16"/>
      <c r="XCY431" s="16"/>
      <c r="XCZ431" s="16"/>
      <c r="XDA431" s="16"/>
      <c r="XDB431" s="16"/>
      <c r="XDC431" s="16"/>
      <c r="XDD431" s="16"/>
      <c r="XDE431" s="16"/>
      <c r="XDF431" s="16"/>
      <c r="XDG431" s="16"/>
      <c r="XDH431" s="16"/>
      <c r="XDI431" s="16"/>
      <c r="XDJ431" s="16"/>
      <c r="XDK431" s="16"/>
      <c r="XDL431" s="16"/>
      <c r="XDM431" s="16"/>
      <c r="XDN431" s="16"/>
      <c r="XDO431" s="16"/>
      <c r="XDP431" s="16"/>
      <c r="XDQ431" s="16"/>
      <c r="XDR431" s="16"/>
      <c r="XDS431" s="16"/>
      <c r="XDT431" s="16"/>
      <c r="XDU431" s="16"/>
      <c r="XDV431" s="16"/>
      <c r="XDW431" s="16"/>
      <c r="XDX431" s="16"/>
      <c r="XDY431" s="16"/>
      <c r="XDZ431" s="16"/>
      <c r="XEA431" s="16"/>
      <c r="XEB431" s="16"/>
      <c r="XEC431" s="16"/>
      <c r="XED431" s="16"/>
      <c r="XEE431" s="16"/>
      <c r="XEF431" s="16"/>
      <c r="XEG431" s="16"/>
      <c r="XEH431" s="16"/>
      <c r="XEI431" s="16"/>
      <c r="XEJ431" s="16"/>
      <c r="XEK431" s="16"/>
      <c r="XEL431" s="16"/>
      <c r="XEM431" s="16"/>
      <c r="XEN431" s="16"/>
      <c r="XEO431" s="16"/>
      <c r="XEP431" s="16"/>
      <c r="XEQ431" s="16"/>
      <c r="XER431" s="16"/>
      <c r="XES431" s="16"/>
      <c r="XET431" s="16"/>
      <c r="XEU431" s="16"/>
      <c r="XEV431" s="16"/>
      <c r="XEW431" s="16"/>
      <c r="XEX431" s="16"/>
      <c r="XEY431" s="16"/>
      <c r="XEZ431" s="16"/>
      <c r="XFA431" s="16"/>
      <c r="XFB431" s="16"/>
    </row>
    <row r="432" s="1" customFormat="1" ht="50" customHeight="1" spans="1:16382">
      <c r="A432" s="11">
        <f t="shared" si="42"/>
        <v>429</v>
      </c>
      <c r="B432" s="12" t="s">
        <v>9</v>
      </c>
      <c r="C432" s="13" t="s">
        <v>10</v>
      </c>
      <c r="D432" s="13" t="s">
        <v>446</v>
      </c>
      <c r="E432" s="13" t="s">
        <v>16</v>
      </c>
      <c r="F432" s="13" t="s">
        <v>13</v>
      </c>
      <c r="G432" s="13"/>
      <c r="XCB432" s="16"/>
      <c r="XCC432" s="16"/>
      <c r="XCD432" s="16"/>
      <c r="XCE432" s="16"/>
      <c r="XCF432" s="16"/>
      <c r="XCG432" s="16"/>
      <c r="XCH432" s="16"/>
      <c r="XCI432" s="16"/>
      <c r="XCJ432" s="16"/>
      <c r="XCK432" s="16"/>
      <c r="XCL432" s="16"/>
      <c r="XCM432" s="16"/>
      <c r="XCN432" s="16"/>
      <c r="XCO432" s="16"/>
      <c r="XCP432" s="16"/>
      <c r="XCQ432" s="16"/>
      <c r="XCR432" s="16"/>
      <c r="XCS432" s="16"/>
      <c r="XCT432" s="16"/>
      <c r="XCU432" s="16"/>
      <c r="XCV432" s="16"/>
      <c r="XCW432" s="16"/>
      <c r="XCX432" s="16"/>
      <c r="XCY432" s="16"/>
      <c r="XCZ432" s="16"/>
      <c r="XDA432" s="16"/>
      <c r="XDB432" s="16"/>
      <c r="XDC432" s="16"/>
      <c r="XDD432" s="16"/>
      <c r="XDE432" s="16"/>
      <c r="XDF432" s="16"/>
      <c r="XDG432" s="16"/>
      <c r="XDH432" s="16"/>
      <c r="XDI432" s="16"/>
      <c r="XDJ432" s="16"/>
      <c r="XDK432" s="16"/>
      <c r="XDL432" s="16"/>
      <c r="XDM432" s="16"/>
      <c r="XDN432" s="16"/>
      <c r="XDO432" s="16"/>
      <c r="XDP432" s="16"/>
      <c r="XDQ432" s="16"/>
      <c r="XDR432" s="16"/>
      <c r="XDS432" s="16"/>
      <c r="XDT432" s="16"/>
      <c r="XDU432" s="16"/>
      <c r="XDV432" s="16"/>
      <c r="XDW432" s="16"/>
      <c r="XDX432" s="16"/>
      <c r="XDY432" s="16"/>
      <c r="XDZ432" s="16"/>
      <c r="XEA432" s="16"/>
      <c r="XEB432" s="16"/>
      <c r="XEC432" s="16"/>
      <c r="XED432" s="16"/>
      <c r="XEE432" s="16"/>
      <c r="XEF432" s="16"/>
      <c r="XEG432" s="16"/>
      <c r="XEH432" s="16"/>
      <c r="XEI432" s="16"/>
      <c r="XEJ432" s="16"/>
      <c r="XEK432" s="16"/>
      <c r="XEL432" s="16"/>
      <c r="XEM432" s="16"/>
      <c r="XEN432" s="16"/>
      <c r="XEO432" s="16"/>
      <c r="XEP432" s="16"/>
      <c r="XEQ432" s="16"/>
      <c r="XER432" s="16"/>
      <c r="XES432" s="16"/>
      <c r="XET432" s="16"/>
      <c r="XEU432" s="16"/>
      <c r="XEV432" s="16"/>
      <c r="XEW432" s="16"/>
      <c r="XEX432" s="16"/>
      <c r="XEY432" s="16"/>
      <c r="XEZ432" s="16"/>
      <c r="XFA432" s="16"/>
      <c r="XFB432" s="16"/>
    </row>
    <row r="433" s="1" customFormat="1" ht="50" customHeight="1" spans="1:16382">
      <c r="A433" s="11">
        <f t="shared" si="42"/>
        <v>430</v>
      </c>
      <c r="B433" s="12" t="s">
        <v>9</v>
      </c>
      <c r="C433" s="13" t="s">
        <v>10</v>
      </c>
      <c r="D433" s="13" t="s">
        <v>447</v>
      </c>
      <c r="E433" s="13" t="s">
        <v>43</v>
      </c>
      <c r="F433" s="13" t="s">
        <v>13</v>
      </c>
      <c r="G433" s="13"/>
      <c r="XCB433" s="16"/>
      <c r="XCC433" s="16"/>
      <c r="XCD433" s="16"/>
      <c r="XCE433" s="16"/>
      <c r="XCF433" s="16"/>
      <c r="XCG433" s="16"/>
      <c r="XCH433" s="16"/>
      <c r="XCI433" s="16"/>
      <c r="XCJ433" s="16"/>
      <c r="XCK433" s="16"/>
      <c r="XCL433" s="16"/>
      <c r="XCM433" s="16"/>
      <c r="XCN433" s="16"/>
      <c r="XCO433" s="16"/>
      <c r="XCP433" s="16"/>
      <c r="XCQ433" s="16"/>
      <c r="XCR433" s="16"/>
      <c r="XCS433" s="16"/>
      <c r="XCT433" s="16"/>
      <c r="XCU433" s="16"/>
      <c r="XCV433" s="16"/>
      <c r="XCW433" s="16"/>
      <c r="XCX433" s="16"/>
      <c r="XCY433" s="16"/>
      <c r="XCZ433" s="16"/>
      <c r="XDA433" s="16"/>
      <c r="XDB433" s="16"/>
      <c r="XDC433" s="16"/>
      <c r="XDD433" s="16"/>
      <c r="XDE433" s="16"/>
      <c r="XDF433" s="16"/>
      <c r="XDG433" s="16"/>
      <c r="XDH433" s="16"/>
      <c r="XDI433" s="16"/>
      <c r="XDJ433" s="16"/>
      <c r="XDK433" s="16"/>
      <c r="XDL433" s="16"/>
      <c r="XDM433" s="16"/>
      <c r="XDN433" s="16"/>
      <c r="XDO433" s="16"/>
      <c r="XDP433" s="16"/>
      <c r="XDQ433" s="16"/>
      <c r="XDR433" s="16"/>
      <c r="XDS433" s="16"/>
      <c r="XDT433" s="16"/>
      <c r="XDU433" s="16"/>
      <c r="XDV433" s="16"/>
      <c r="XDW433" s="16"/>
      <c r="XDX433" s="16"/>
      <c r="XDY433" s="16"/>
      <c r="XDZ433" s="16"/>
      <c r="XEA433" s="16"/>
      <c r="XEB433" s="16"/>
      <c r="XEC433" s="16"/>
      <c r="XED433" s="16"/>
      <c r="XEE433" s="16"/>
      <c r="XEF433" s="16"/>
      <c r="XEG433" s="16"/>
      <c r="XEH433" s="16"/>
      <c r="XEI433" s="16"/>
      <c r="XEJ433" s="16"/>
      <c r="XEK433" s="16"/>
      <c r="XEL433" s="16"/>
      <c r="XEM433" s="16"/>
      <c r="XEN433" s="16"/>
      <c r="XEO433" s="16"/>
      <c r="XEP433" s="16"/>
      <c r="XEQ433" s="16"/>
      <c r="XER433" s="16"/>
      <c r="XES433" s="16"/>
      <c r="XET433" s="16"/>
      <c r="XEU433" s="16"/>
      <c r="XEV433" s="16"/>
      <c r="XEW433" s="16"/>
      <c r="XEX433" s="16"/>
      <c r="XEY433" s="16"/>
      <c r="XEZ433" s="16"/>
      <c r="XFA433" s="16"/>
      <c r="XFB433" s="16"/>
    </row>
    <row r="434" s="1" customFormat="1" ht="50" customHeight="1" spans="1:16382">
      <c r="A434" s="11">
        <f t="shared" si="42"/>
        <v>431</v>
      </c>
      <c r="B434" s="12" t="s">
        <v>9</v>
      </c>
      <c r="C434" s="13" t="s">
        <v>10</v>
      </c>
      <c r="D434" s="13" t="s">
        <v>448</v>
      </c>
      <c r="E434" s="13" t="s">
        <v>16</v>
      </c>
      <c r="F434" s="13" t="s">
        <v>13</v>
      </c>
      <c r="G434" s="13"/>
      <c r="XCB434" s="16"/>
      <c r="XCC434" s="16"/>
      <c r="XCD434" s="16"/>
      <c r="XCE434" s="16"/>
      <c r="XCF434" s="16"/>
      <c r="XCG434" s="16"/>
      <c r="XCH434" s="16"/>
      <c r="XCI434" s="16"/>
      <c r="XCJ434" s="16"/>
      <c r="XCK434" s="16"/>
      <c r="XCL434" s="16"/>
      <c r="XCM434" s="16"/>
      <c r="XCN434" s="16"/>
      <c r="XCO434" s="16"/>
      <c r="XCP434" s="16"/>
      <c r="XCQ434" s="16"/>
      <c r="XCR434" s="16"/>
      <c r="XCS434" s="16"/>
      <c r="XCT434" s="16"/>
      <c r="XCU434" s="16"/>
      <c r="XCV434" s="16"/>
      <c r="XCW434" s="16"/>
      <c r="XCX434" s="16"/>
      <c r="XCY434" s="16"/>
      <c r="XCZ434" s="16"/>
      <c r="XDA434" s="16"/>
      <c r="XDB434" s="16"/>
      <c r="XDC434" s="16"/>
      <c r="XDD434" s="16"/>
      <c r="XDE434" s="16"/>
      <c r="XDF434" s="16"/>
      <c r="XDG434" s="16"/>
      <c r="XDH434" s="16"/>
      <c r="XDI434" s="16"/>
      <c r="XDJ434" s="16"/>
      <c r="XDK434" s="16"/>
      <c r="XDL434" s="16"/>
      <c r="XDM434" s="16"/>
      <c r="XDN434" s="16"/>
      <c r="XDO434" s="16"/>
      <c r="XDP434" s="16"/>
      <c r="XDQ434" s="16"/>
      <c r="XDR434" s="16"/>
      <c r="XDS434" s="16"/>
      <c r="XDT434" s="16"/>
      <c r="XDU434" s="16"/>
      <c r="XDV434" s="16"/>
      <c r="XDW434" s="16"/>
      <c r="XDX434" s="16"/>
      <c r="XDY434" s="16"/>
      <c r="XDZ434" s="16"/>
      <c r="XEA434" s="16"/>
      <c r="XEB434" s="16"/>
      <c r="XEC434" s="16"/>
      <c r="XED434" s="16"/>
      <c r="XEE434" s="16"/>
      <c r="XEF434" s="16"/>
      <c r="XEG434" s="16"/>
      <c r="XEH434" s="16"/>
      <c r="XEI434" s="16"/>
      <c r="XEJ434" s="16"/>
      <c r="XEK434" s="16"/>
      <c r="XEL434" s="16"/>
      <c r="XEM434" s="16"/>
      <c r="XEN434" s="16"/>
      <c r="XEO434" s="16"/>
      <c r="XEP434" s="16"/>
      <c r="XEQ434" s="16"/>
      <c r="XER434" s="16"/>
      <c r="XES434" s="16"/>
      <c r="XET434" s="16"/>
      <c r="XEU434" s="16"/>
      <c r="XEV434" s="16"/>
      <c r="XEW434" s="16"/>
      <c r="XEX434" s="16"/>
      <c r="XEY434" s="16"/>
      <c r="XEZ434" s="16"/>
      <c r="XFA434" s="16"/>
      <c r="XFB434" s="16"/>
    </row>
    <row r="435" s="1" customFormat="1" ht="50" customHeight="1" spans="1:16382">
      <c r="A435" s="11">
        <f t="shared" ref="A435:A444" si="43">ROW()-3</f>
        <v>432</v>
      </c>
      <c r="B435" s="12" t="s">
        <v>9</v>
      </c>
      <c r="C435" s="13" t="s">
        <v>10</v>
      </c>
      <c r="D435" s="13" t="s">
        <v>449</v>
      </c>
      <c r="E435" s="13" t="s">
        <v>43</v>
      </c>
      <c r="F435" s="13" t="s">
        <v>13</v>
      </c>
      <c r="G435" s="13"/>
      <c r="XCB435" s="16"/>
      <c r="XCC435" s="16"/>
      <c r="XCD435" s="16"/>
      <c r="XCE435" s="16"/>
      <c r="XCF435" s="16"/>
      <c r="XCG435" s="16"/>
      <c r="XCH435" s="16"/>
      <c r="XCI435" s="16"/>
      <c r="XCJ435" s="16"/>
      <c r="XCK435" s="16"/>
      <c r="XCL435" s="16"/>
      <c r="XCM435" s="16"/>
      <c r="XCN435" s="16"/>
      <c r="XCO435" s="16"/>
      <c r="XCP435" s="16"/>
      <c r="XCQ435" s="16"/>
      <c r="XCR435" s="16"/>
      <c r="XCS435" s="16"/>
      <c r="XCT435" s="16"/>
      <c r="XCU435" s="16"/>
      <c r="XCV435" s="16"/>
      <c r="XCW435" s="16"/>
      <c r="XCX435" s="16"/>
      <c r="XCY435" s="16"/>
      <c r="XCZ435" s="16"/>
      <c r="XDA435" s="16"/>
      <c r="XDB435" s="16"/>
      <c r="XDC435" s="16"/>
      <c r="XDD435" s="16"/>
      <c r="XDE435" s="16"/>
      <c r="XDF435" s="16"/>
      <c r="XDG435" s="16"/>
      <c r="XDH435" s="16"/>
      <c r="XDI435" s="16"/>
      <c r="XDJ435" s="16"/>
      <c r="XDK435" s="16"/>
      <c r="XDL435" s="16"/>
      <c r="XDM435" s="16"/>
      <c r="XDN435" s="16"/>
      <c r="XDO435" s="16"/>
      <c r="XDP435" s="16"/>
      <c r="XDQ435" s="16"/>
      <c r="XDR435" s="16"/>
      <c r="XDS435" s="16"/>
      <c r="XDT435" s="16"/>
      <c r="XDU435" s="16"/>
      <c r="XDV435" s="16"/>
      <c r="XDW435" s="16"/>
      <c r="XDX435" s="16"/>
      <c r="XDY435" s="16"/>
      <c r="XDZ435" s="16"/>
      <c r="XEA435" s="16"/>
      <c r="XEB435" s="16"/>
      <c r="XEC435" s="16"/>
      <c r="XED435" s="16"/>
      <c r="XEE435" s="16"/>
      <c r="XEF435" s="16"/>
      <c r="XEG435" s="16"/>
      <c r="XEH435" s="16"/>
      <c r="XEI435" s="16"/>
      <c r="XEJ435" s="16"/>
      <c r="XEK435" s="16"/>
      <c r="XEL435" s="16"/>
      <c r="XEM435" s="16"/>
      <c r="XEN435" s="16"/>
      <c r="XEO435" s="16"/>
      <c r="XEP435" s="16"/>
      <c r="XEQ435" s="16"/>
      <c r="XER435" s="16"/>
      <c r="XES435" s="16"/>
      <c r="XET435" s="16"/>
      <c r="XEU435" s="16"/>
      <c r="XEV435" s="16"/>
      <c r="XEW435" s="16"/>
      <c r="XEX435" s="16"/>
      <c r="XEY435" s="16"/>
      <c r="XEZ435" s="16"/>
      <c r="XFA435" s="16"/>
      <c r="XFB435" s="16"/>
    </row>
    <row r="436" s="1" customFormat="1" ht="48" spans="1:16382">
      <c r="A436" s="11">
        <f t="shared" si="43"/>
        <v>433</v>
      </c>
      <c r="B436" s="12" t="s">
        <v>9</v>
      </c>
      <c r="C436" s="13" t="s">
        <v>10</v>
      </c>
      <c r="D436" s="13" t="s">
        <v>450</v>
      </c>
      <c r="E436" s="13" t="s">
        <v>16</v>
      </c>
      <c r="F436" s="13" t="s">
        <v>13</v>
      </c>
      <c r="G436" s="13"/>
      <c r="XCB436" s="16"/>
      <c r="XCC436" s="16"/>
      <c r="XCD436" s="16"/>
      <c r="XCE436" s="16"/>
      <c r="XCF436" s="16"/>
      <c r="XCG436" s="16"/>
      <c r="XCH436" s="16"/>
      <c r="XCI436" s="16"/>
      <c r="XCJ436" s="16"/>
      <c r="XCK436" s="16"/>
      <c r="XCL436" s="16"/>
      <c r="XCM436" s="16"/>
      <c r="XCN436" s="16"/>
      <c r="XCO436" s="16"/>
      <c r="XCP436" s="16"/>
      <c r="XCQ436" s="16"/>
      <c r="XCR436" s="16"/>
      <c r="XCS436" s="16"/>
      <c r="XCT436" s="16"/>
      <c r="XCU436" s="16"/>
      <c r="XCV436" s="16"/>
      <c r="XCW436" s="16"/>
      <c r="XCX436" s="16"/>
      <c r="XCY436" s="16"/>
      <c r="XCZ436" s="16"/>
      <c r="XDA436" s="16"/>
      <c r="XDB436" s="16"/>
      <c r="XDC436" s="16"/>
      <c r="XDD436" s="16"/>
      <c r="XDE436" s="16"/>
      <c r="XDF436" s="16"/>
      <c r="XDG436" s="16"/>
      <c r="XDH436" s="16"/>
      <c r="XDI436" s="16"/>
      <c r="XDJ436" s="16"/>
      <c r="XDK436" s="16"/>
      <c r="XDL436" s="16"/>
      <c r="XDM436" s="16"/>
      <c r="XDN436" s="16"/>
      <c r="XDO436" s="16"/>
      <c r="XDP436" s="16"/>
      <c r="XDQ436" s="16"/>
      <c r="XDR436" s="16"/>
      <c r="XDS436" s="16"/>
      <c r="XDT436" s="16"/>
      <c r="XDU436" s="16"/>
      <c r="XDV436" s="16"/>
      <c r="XDW436" s="16"/>
      <c r="XDX436" s="16"/>
      <c r="XDY436" s="16"/>
      <c r="XDZ436" s="16"/>
      <c r="XEA436" s="16"/>
      <c r="XEB436" s="16"/>
      <c r="XEC436" s="16"/>
      <c r="XED436" s="16"/>
      <c r="XEE436" s="16"/>
      <c r="XEF436" s="16"/>
      <c r="XEG436" s="16"/>
      <c r="XEH436" s="16"/>
      <c r="XEI436" s="16"/>
      <c r="XEJ436" s="16"/>
      <c r="XEK436" s="16"/>
      <c r="XEL436" s="16"/>
      <c r="XEM436" s="16"/>
      <c r="XEN436" s="16"/>
      <c r="XEO436" s="16"/>
      <c r="XEP436" s="16"/>
      <c r="XEQ436" s="16"/>
      <c r="XER436" s="16"/>
      <c r="XES436" s="16"/>
      <c r="XET436" s="16"/>
      <c r="XEU436" s="16"/>
      <c r="XEV436" s="16"/>
      <c r="XEW436" s="16"/>
      <c r="XEX436" s="16"/>
      <c r="XEY436" s="16"/>
      <c r="XEZ436" s="16"/>
      <c r="XFA436" s="16"/>
      <c r="XFB436" s="16"/>
    </row>
    <row r="437" s="1" customFormat="1" ht="50" customHeight="1" spans="1:16382">
      <c r="A437" s="11">
        <f t="shared" si="43"/>
        <v>434</v>
      </c>
      <c r="B437" s="12" t="s">
        <v>9</v>
      </c>
      <c r="C437" s="13" t="s">
        <v>10</v>
      </c>
      <c r="D437" s="13" t="s">
        <v>451</v>
      </c>
      <c r="E437" s="13" t="s">
        <v>43</v>
      </c>
      <c r="F437" s="13" t="s">
        <v>13</v>
      </c>
      <c r="G437" s="13"/>
      <c r="XCB437" s="16"/>
      <c r="XCC437" s="16"/>
      <c r="XCD437" s="16"/>
      <c r="XCE437" s="16"/>
      <c r="XCF437" s="16"/>
      <c r="XCG437" s="16"/>
      <c r="XCH437" s="16"/>
      <c r="XCI437" s="16"/>
      <c r="XCJ437" s="16"/>
      <c r="XCK437" s="16"/>
      <c r="XCL437" s="16"/>
      <c r="XCM437" s="16"/>
      <c r="XCN437" s="16"/>
      <c r="XCO437" s="16"/>
      <c r="XCP437" s="16"/>
      <c r="XCQ437" s="16"/>
      <c r="XCR437" s="16"/>
      <c r="XCS437" s="16"/>
      <c r="XCT437" s="16"/>
      <c r="XCU437" s="16"/>
      <c r="XCV437" s="16"/>
      <c r="XCW437" s="16"/>
      <c r="XCX437" s="16"/>
      <c r="XCY437" s="16"/>
      <c r="XCZ437" s="16"/>
      <c r="XDA437" s="16"/>
      <c r="XDB437" s="16"/>
      <c r="XDC437" s="16"/>
      <c r="XDD437" s="16"/>
      <c r="XDE437" s="16"/>
      <c r="XDF437" s="16"/>
      <c r="XDG437" s="16"/>
      <c r="XDH437" s="16"/>
      <c r="XDI437" s="16"/>
      <c r="XDJ437" s="16"/>
      <c r="XDK437" s="16"/>
      <c r="XDL437" s="16"/>
      <c r="XDM437" s="16"/>
      <c r="XDN437" s="16"/>
      <c r="XDO437" s="16"/>
      <c r="XDP437" s="16"/>
      <c r="XDQ437" s="16"/>
      <c r="XDR437" s="16"/>
      <c r="XDS437" s="16"/>
      <c r="XDT437" s="16"/>
      <c r="XDU437" s="16"/>
      <c r="XDV437" s="16"/>
      <c r="XDW437" s="16"/>
      <c r="XDX437" s="16"/>
      <c r="XDY437" s="16"/>
      <c r="XDZ437" s="16"/>
      <c r="XEA437" s="16"/>
      <c r="XEB437" s="16"/>
      <c r="XEC437" s="16"/>
      <c r="XED437" s="16"/>
      <c r="XEE437" s="16"/>
      <c r="XEF437" s="16"/>
      <c r="XEG437" s="16"/>
      <c r="XEH437" s="16"/>
      <c r="XEI437" s="16"/>
      <c r="XEJ437" s="16"/>
      <c r="XEK437" s="16"/>
      <c r="XEL437" s="16"/>
      <c r="XEM437" s="16"/>
      <c r="XEN437" s="16"/>
      <c r="XEO437" s="16"/>
      <c r="XEP437" s="16"/>
      <c r="XEQ437" s="16"/>
      <c r="XER437" s="16"/>
      <c r="XES437" s="16"/>
      <c r="XET437" s="16"/>
      <c r="XEU437" s="16"/>
      <c r="XEV437" s="16"/>
      <c r="XEW437" s="16"/>
      <c r="XEX437" s="16"/>
      <c r="XEY437" s="16"/>
      <c r="XEZ437" s="16"/>
      <c r="XFA437" s="16"/>
      <c r="XFB437" s="16"/>
    </row>
    <row r="438" s="1" customFormat="1" ht="48" spans="1:16382">
      <c r="A438" s="11">
        <f t="shared" si="43"/>
        <v>435</v>
      </c>
      <c r="B438" s="12" t="s">
        <v>9</v>
      </c>
      <c r="C438" s="13" t="s">
        <v>10</v>
      </c>
      <c r="D438" s="13" t="s">
        <v>452</v>
      </c>
      <c r="E438" s="13" t="s">
        <v>16</v>
      </c>
      <c r="F438" s="13" t="s">
        <v>13</v>
      </c>
      <c r="G438" s="13"/>
      <c r="XCB438" s="16"/>
      <c r="XCC438" s="16"/>
      <c r="XCD438" s="16"/>
      <c r="XCE438" s="16"/>
      <c r="XCF438" s="16"/>
      <c r="XCG438" s="16"/>
      <c r="XCH438" s="16"/>
      <c r="XCI438" s="16"/>
      <c r="XCJ438" s="16"/>
      <c r="XCK438" s="16"/>
      <c r="XCL438" s="16"/>
      <c r="XCM438" s="16"/>
      <c r="XCN438" s="16"/>
      <c r="XCO438" s="16"/>
      <c r="XCP438" s="16"/>
      <c r="XCQ438" s="16"/>
      <c r="XCR438" s="16"/>
      <c r="XCS438" s="16"/>
      <c r="XCT438" s="16"/>
      <c r="XCU438" s="16"/>
      <c r="XCV438" s="16"/>
      <c r="XCW438" s="16"/>
      <c r="XCX438" s="16"/>
      <c r="XCY438" s="16"/>
      <c r="XCZ438" s="16"/>
      <c r="XDA438" s="16"/>
      <c r="XDB438" s="16"/>
      <c r="XDC438" s="16"/>
      <c r="XDD438" s="16"/>
      <c r="XDE438" s="16"/>
      <c r="XDF438" s="16"/>
      <c r="XDG438" s="16"/>
      <c r="XDH438" s="16"/>
      <c r="XDI438" s="16"/>
      <c r="XDJ438" s="16"/>
      <c r="XDK438" s="16"/>
      <c r="XDL438" s="16"/>
      <c r="XDM438" s="16"/>
      <c r="XDN438" s="16"/>
      <c r="XDO438" s="16"/>
      <c r="XDP438" s="16"/>
      <c r="XDQ438" s="16"/>
      <c r="XDR438" s="16"/>
      <c r="XDS438" s="16"/>
      <c r="XDT438" s="16"/>
      <c r="XDU438" s="16"/>
      <c r="XDV438" s="16"/>
      <c r="XDW438" s="16"/>
      <c r="XDX438" s="16"/>
      <c r="XDY438" s="16"/>
      <c r="XDZ438" s="16"/>
      <c r="XEA438" s="16"/>
      <c r="XEB438" s="16"/>
      <c r="XEC438" s="16"/>
      <c r="XED438" s="16"/>
      <c r="XEE438" s="16"/>
      <c r="XEF438" s="16"/>
      <c r="XEG438" s="16"/>
      <c r="XEH438" s="16"/>
      <c r="XEI438" s="16"/>
      <c r="XEJ438" s="16"/>
      <c r="XEK438" s="16"/>
      <c r="XEL438" s="16"/>
      <c r="XEM438" s="16"/>
      <c r="XEN438" s="16"/>
      <c r="XEO438" s="16"/>
      <c r="XEP438" s="16"/>
      <c r="XEQ438" s="16"/>
      <c r="XER438" s="16"/>
      <c r="XES438" s="16"/>
      <c r="XET438" s="16"/>
      <c r="XEU438" s="16"/>
      <c r="XEV438" s="16"/>
      <c r="XEW438" s="16"/>
      <c r="XEX438" s="16"/>
      <c r="XEY438" s="16"/>
      <c r="XEZ438" s="16"/>
      <c r="XFA438" s="16"/>
      <c r="XFB438" s="16"/>
    </row>
    <row r="439" s="1" customFormat="1" ht="50" customHeight="1" spans="1:16382">
      <c r="A439" s="11">
        <f t="shared" si="43"/>
        <v>436</v>
      </c>
      <c r="B439" s="12" t="s">
        <v>9</v>
      </c>
      <c r="C439" s="13" t="s">
        <v>10</v>
      </c>
      <c r="D439" s="13" t="s">
        <v>453</v>
      </c>
      <c r="E439" s="13" t="s">
        <v>16</v>
      </c>
      <c r="F439" s="13" t="s">
        <v>13</v>
      </c>
      <c r="G439" s="13"/>
      <c r="XCB439" s="16"/>
      <c r="XCC439" s="16"/>
      <c r="XCD439" s="16"/>
      <c r="XCE439" s="16"/>
      <c r="XCF439" s="16"/>
      <c r="XCG439" s="16"/>
      <c r="XCH439" s="16"/>
      <c r="XCI439" s="16"/>
      <c r="XCJ439" s="16"/>
      <c r="XCK439" s="16"/>
      <c r="XCL439" s="16"/>
      <c r="XCM439" s="16"/>
      <c r="XCN439" s="16"/>
      <c r="XCO439" s="16"/>
      <c r="XCP439" s="16"/>
      <c r="XCQ439" s="16"/>
      <c r="XCR439" s="16"/>
      <c r="XCS439" s="16"/>
      <c r="XCT439" s="16"/>
      <c r="XCU439" s="16"/>
      <c r="XCV439" s="16"/>
      <c r="XCW439" s="16"/>
      <c r="XCX439" s="16"/>
      <c r="XCY439" s="16"/>
      <c r="XCZ439" s="16"/>
      <c r="XDA439" s="16"/>
      <c r="XDB439" s="16"/>
      <c r="XDC439" s="16"/>
      <c r="XDD439" s="16"/>
      <c r="XDE439" s="16"/>
      <c r="XDF439" s="16"/>
      <c r="XDG439" s="16"/>
      <c r="XDH439" s="16"/>
      <c r="XDI439" s="16"/>
      <c r="XDJ439" s="16"/>
      <c r="XDK439" s="16"/>
      <c r="XDL439" s="16"/>
      <c r="XDM439" s="16"/>
      <c r="XDN439" s="16"/>
      <c r="XDO439" s="16"/>
      <c r="XDP439" s="16"/>
      <c r="XDQ439" s="16"/>
      <c r="XDR439" s="16"/>
      <c r="XDS439" s="16"/>
      <c r="XDT439" s="16"/>
      <c r="XDU439" s="16"/>
      <c r="XDV439" s="16"/>
      <c r="XDW439" s="16"/>
      <c r="XDX439" s="16"/>
      <c r="XDY439" s="16"/>
      <c r="XDZ439" s="16"/>
      <c r="XEA439" s="16"/>
      <c r="XEB439" s="16"/>
      <c r="XEC439" s="16"/>
      <c r="XED439" s="16"/>
      <c r="XEE439" s="16"/>
      <c r="XEF439" s="16"/>
      <c r="XEG439" s="16"/>
      <c r="XEH439" s="16"/>
      <c r="XEI439" s="16"/>
      <c r="XEJ439" s="16"/>
      <c r="XEK439" s="16"/>
      <c r="XEL439" s="16"/>
      <c r="XEM439" s="16"/>
      <c r="XEN439" s="16"/>
      <c r="XEO439" s="16"/>
      <c r="XEP439" s="16"/>
      <c r="XEQ439" s="16"/>
      <c r="XER439" s="16"/>
      <c r="XES439" s="16"/>
      <c r="XET439" s="16"/>
      <c r="XEU439" s="16"/>
      <c r="XEV439" s="16"/>
      <c r="XEW439" s="16"/>
      <c r="XEX439" s="16"/>
      <c r="XEY439" s="16"/>
      <c r="XEZ439" s="16"/>
      <c r="XFA439" s="16"/>
      <c r="XFB439" s="16"/>
    </row>
    <row r="440" s="1" customFormat="1" ht="50" customHeight="1" spans="1:16382">
      <c r="A440" s="11">
        <f t="shared" si="43"/>
        <v>437</v>
      </c>
      <c r="B440" s="12" t="s">
        <v>9</v>
      </c>
      <c r="C440" s="13" t="s">
        <v>10</v>
      </c>
      <c r="D440" s="13" t="s">
        <v>454</v>
      </c>
      <c r="E440" s="13" t="s">
        <v>424</v>
      </c>
      <c r="F440" s="13" t="s">
        <v>13</v>
      </c>
      <c r="G440" s="13"/>
      <c r="XCB440" s="16"/>
      <c r="XCC440" s="16"/>
      <c r="XCD440" s="16"/>
      <c r="XCE440" s="16"/>
      <c r="XCF440" s="16"/>
      <c r="XCG440" s="16"/>
      <c r="XCH440" s="16"/>
      <c r="XCI440" s="16"/>
      <c r="XCJ440" s="16"/>
      <c r="XCK440" s="16"/>
      <c r="XCL440" s="16"/>
      <c r="XCM440" s="16"/>
      <c r="XCN440" s="16"/>
      <c r="XCO440" s="16"/>
      <c r="XCP440" s="16"/>
      <c r="XCQ440" s="16"/>
      <c r="XCR440" s="16"/>
      <c r="XCS440" s="16"/>
      <c r="XCT440" s="16"/>
      <c r="XCU440" s="16"/>
      <c r="XCV440" s="16"/>
      <c r="XCW440" s="16"/>
      <c r="XCX440" s="16"/>
      <c r="XCY440" s="16"/>
      <c r="XCZ440" s="16"/>
      <c r="XDA440" s="16"/>
      <c r="XDB440" s="16"/>
      <c r="XDC440" s="16"/>
      <c r="XDD440" s="16"/>
      <c r="XDE440" s="16"/>
      <c r="XDF440" s="16"/>
      <c r="XDG440" s="16"/>
      <c r="XDH440" s="16"/>
      <c r="XDI440" s="16"/>
      <c r="XDJ440" s="16"/>
      <c r="XDK440" s="16"/>
      <c r="XDL440" s="16"/>
      <c r="XDM440" s="16"/>
      <c r="XDN440" s="16"/>
      <c r="XDO440" s="16"/>
      <c r="XDP440" s="16"/>
      <c r="XDQ440" s="16"/>
      <c r="XDR440" s="16"/>
      <c r="XDS440" s="16"/>
      <c r="XDT440" s="16"/>
      <c r="XDU440" s="16"/>
      <c r="XDV440" s="16"/>
      <c r="XDW440" s="16"/>
      <c r="XDX440" s="16"/>
      <c r="XDY440" s="16"/>
      <c r="XDZ440" s="16"/>
      <c r="XEA440" s="16"/>
      <c r="XEB440" s="16"/>
      <c r="XEC440" s="16"/>
      <c r="XED440" s="16"/>
      <c r="XEE440" s="16"/>
      <c r="XEF440" s="16"/>
      <c r="XEG440" s="16"/>
      <c r="XEH440" s="16"/>
      <c r="XEI440" s="16"/>
      <c r="XEJ440" s="16"/>
      <c r="XEK440" s="16"/>
      <c r="XEL440" s="16"/>
      <c r="XEM440" s="16"/>
      <c r="XEN440" s="16"/>
      <c r="XEO440" s="16"/>
      <c r="XEP440" s="16"/>
      <c r="XEQ440" s="16"/>
      <c r="XER440" s="16"/>
      <c r="XES440" s="16"/>
      <c r="XET440" s="16"/>
      <c r="XEU440" s="16"/>
      <c r="XEV440" s="16"/>
      <c r="XEW440" s="16"/>
      <c r="XEX440" s="16"/>
      <c r="XEY440" s="16"/>
      <c r="XEZ440" s="16"/>
      <c r="XFA440" s="16"/>
      <c r="XFB440" s="16"/>
    </row>
    <row r="441" s="1" customFormat="1" ht="50" customHeight="1" spans="1:16382">
      <c r="A441" s="11">
        <f t="shared" si="43"/>
        <v>438</v>
      </c>
      <c r="B441" s="12" t="s">
        <v>9</v>
      </c>
      <c r="C441" s="13" t="s">
        <v>10</v>
      </c>
      <c r="D441" s="13" t="s">
        <v>455</v>
      </c>
      <c r="E441" s="13" t="s">
        <v>16</v>
      </c>
      <c r="F441" s="13" t="s">
        <v>13</v>
      </c>
      <c r="G441" s="13"/>
      <c r="XCB441" s="16"/>
      <c r="XCC441" s="16"/>
      <c r="XCD441" s="16"/>
      <c r="XCE441" s="16"/>
      <c r="XCF441" s="16"/>
      <c r="XCG441" s="16"/>
      <c r="XCH441" s="16"/>
      <c r="XCI441" s="16"/>
      <c r="XCJ441" s="16"/>
      <c r="XCK441" s="16"/>
      <c r="XCL441" s="16"/>
      <c r="XCM441" s="16"/>
      <c r="XCN441" s="16"/>
      <c r="XCO441" s="16"/>
      <c r="XCP441" s="16"/>
      <c r="XCQ441" s="16"/>
      <c r="XCR441" s="16"/>
      <c r="XCS441" s="16"/>
      <c r="XCT441" s="16"/>
      <c r="XCU441" s="16"/>
      <c r="XCV441" s="16"/>
      <c r="XCW441" s="16"/>
      <c r="XCX441" s="16"/>
      <c r="XCY441" s="16"/>
      <c r="XCZ441" s="16"/>
      <c r="XDA441" s="16"/>
      <c r="XDB441" s="16"/>
      <c r="XDC441" s="16"/>
      <c r="XDD441" s="16"/>
      <c r="XDE441" s="16"/>
      <c r="XDF441" s="16"/>
      <c r="XDG441" s="16"/>
      <c r="XDH441" s="16"/>
      <c r="XDI441" s="16"/>
      <c r="XDJ441" s="16"/>
      <c r="XDK441" s="16"/>
      <c r="XDL441" s="16"/>
      <c r="XDM441" s="16"/>
      <c r="XDN441" s="16"/>
      <c r="XDO441" s="16"/>
      <c r="XDP441" s="16"/>
      <c r="XDQ441" s="16"/>
      <c r="XDR441" s="16"/>
      <c r="XDS441" s="16"/>
      <c r="XDT441" s="16"/>
      <c r="XDU441" s="16"/>
      <c r="XDV441" s="16"/>
      <c r="XDW441" s="16"/>
      <c r="XDX441" s="16"/>
      <c r="XDY441" s="16"/>
      <c r="XDZ441" s="16"/>
      <c r="XEA441" s="16"/>
      <c r="XEB441" s="16"/>
      <c r="XEC441" s="16"/>
      <c r="XED441" s="16"/>
      <c r="XEE441" s="16"/>
      <c r="XEF441" s="16"/>
      <c r="XEG441" s="16"/>
      <c r="XEH441" s="16"/>
      <c r="XEI441" s="16"/>
      <c r="XEJ441" s="16"/>
      <c r="XEK441" s="16"/>
      <c r="XEL441" s="16"/>
      <c r="XEM441" s="16"/>
      <c r="XEN441" s="16"/>
      <c r="XEO441" s="16"/>
      <c r="XEP441" s="16"/>
      <c r="XEQ441" s="16"/>
      <c r="XER441" s="16"/>
      <c r="XES441" s="16"/>
      <c r="XET441" s="16"/>
      <c r="XEU441" s="16"/>
      <c r="XEV441" s="16"/>
      <c r="XEW441" s="16"/>
      <c r="XEX441" s="16"/>
      <c r="XEY441" s="16"/>
      <c r="XEZ441" s="16"/>
      <c r="XFA441" s="16"/>
      <c r="XFB441" s="16"/>
    </row>
    <row r="442" s="1" customFormat="1" ht="50" customHeight="1" spans="1:16382">
      <c r="A442" s="11">
        <f t="shared" si="43"/>
        <v>439</v>
      </c>
      <c r="B442" s="12" t="s">
        <v>9</v>
      </c>
      <c r="C442" s="13" t="s">
        <v>10</v>
      </c>
      <c r="D442" s="13" t="s">
        <v>456</v>
      </c>
      <c r="E442" s="13" t="s">
        <v>424</v>
      </c>
      <c r="F442" s="13" t="s">
        <v>13</v>
      </c>
      <c r="G442" s="13"/>
      <c r="XCB442" s="16"/>
      <c r="XCC442" s="16"/>
      <c r="XCD442" s="16"/>
      <c r="XCE442" s="16"/>
      <c r="XCF442" s="16"/>
      <c r="XCG442" s="16"/>
      <c r="XCH442" s="16"/>
      <c r="XCI442" s="16"/>
      <c r="XCJ442" s="16"/>
      <c r="XCK442" s="16"/>
      <c r="XCL442" s="16"/>
      <c r="XCM442" s="16"/>
      <c r="XCN442" s="16"/>
      <c r="XCO442" s="16"/>
      <c r="XCP442" s="16"/>
      <c r="XCQ442" s="16"/>
      <c r="XCR442" s="16"/>
      <c r="XCS442" s="16"/>
      <c r="XCT442" s="16"/>
      <c r="XCU442" s="16"/>
      <c r="XCV442" s="16"/>
      <c r="XCW442" s="16"/>
      <c r="XCX442" s="16"/>
      <c r="XCY442" s="16"/>
      <c r="XCZ442" s="16"/>
      <c r="XDA442" s="16"/>
      <c r="XDB442" s="16"/>
      <c r="XDC442" s="16"/>
      <c r="XDD442" s="16"/>
      <c r="XDE442" s="16"/>
      <c r="XDF442" s="16"/>
      <c r="XDG442" s="16"/>
      <c r="XDH442" s="16"/>
      <c r="XDI442" s="16"/>
      <c r="XDJ442" s="16"/>
      <c r="XDK442" s="16"/>
      <c r="XDL442" s="16"/>
      <c r="XDM442" s="16"/>
      <c r="XDN442" s="16"/>
      <c r="XDO442" s="16"/>
      <c r="XDP442" s="16"/>
      <c r="XDQ442" s="16"/>
      <c r="XDR442" s="16"/>
      <c r="XDS442" s="16"/>
      <c r="XDT442" s="16"/>
      <c r="XDU442" s="16"/>
      <c r="XDV442" s="16"/>
      <c r="XDW442" s="16"/>
      <c r="XDX442" s="16"/>
      <c r="XDY442" s="16"/>
      <c r="XDZ442" s="16"/>
      <c r="XEA442" s="16"/>
      <c r="XEB442" s="16"/>
      <c r="XEC442" s="16"/>
      <c r="XED442" s="16"/>
      <c r="XEE442" s="16"/>
      <c r="XEF442" s="16"/>
      <c r="XEG442" s="16"/>
      <c r="XEH442" s="16"/>
      <c r="XEI442" s="16"/>
      <c r="XEJ442" s="16"/>
      <c r="XEK442" s="16"/>
      <c r="XEL442" s="16"/>
      <c r="XEM442" s="16"/>
      <c r="XEN442" s="16"/>
      <c r="XEO442" s="16"/>
      <c r="XEP442" s="16"/>
      <c r="XEQ442" s="16"/>
      <c r="XER442" s="16"/>
      <c r="XES442" s="16"/>
      <c r="XET442" s="16"/>
      <c r="XEU442" s="16"/>
      <c r="XEV442" s="16"/>
      <c r="XEW442" s="16"/>
      <c r="XEX442" s="16"/>
      <c r="XEY442" s="16"/>
      <c r="XEZ442" s="16"/>
      <c r="XFA442" s="16"/>
      <c r="XFB442" s="16"/>
    </row>
    <row r="443" s="1" customFormat="1" ht="50" customHeight="1" spans="1:16382">
      <c r="A443" s="11">
        <f t="shared" si="43"/>
        <v>440</v>
      </c>
      <c r="B443" s="12" t="s">
        <v>9</v>
      </c>
      <c r="C443" s="13" t="s">
        <v>10</v>
      </c>
      <c r="D443" s="13" t="s">
        <v>457</v>
      </c>
      <c r="E443" s="13" t="s">
        <v>424</v>
      </c>
      <c r="F443" s="13" t="s">
        <v>13</v>
      </c>
      <c r="G443" s="13"/>
      <c r="XCB443" s="16"/>
      <c r="XCC443" s="16"/>
      <c r="XCD443" s="16"/>
      <c r="XCE443" s="16"/>
      <c r="XCF443" s="16"/>
      <c r="XCG443" s="16"/>
      <c r="XCH443" s="16"/>
      <c r="XCI443" s="16"/>
      <c r="XCJ443" s="16"/>
      <c r="XCK443" s="16"/>
      <c r="XCL443" s="16"/>
      <c r="XCM443" s="16"/>
      <c r="XCN443" s="16"/>
      <c r="XCO443" s="16"/>
      <c r="XCP443" s="16"/>
      <c r="XCQ443" s="16"/>
      <c r="XCR443" s="16"/>
      <c r="XCS443" s="16"/>
      <c r="XCT443" s="16"/>
      <c r="XCU443" s="16"/>
      <c r="XCV443" s="16"/>
      <c r="XCW443" s="16"/>
      <c r="XCX443" s="16"/>
      <c r="XCY443" s="16"/>
      <c r="XCZ443" s="16"/>
      <c r="XDA443" s="16"/>
      <c r="XDB443" s="16"/>
      <c r="XDC443" s="16"/>
      <c r="XDD443" s="16"/>
      <c r="XDE443" s="16"/>
      <c r="XDF443" s="16"/>
      <c r="XDG443" s="16"/>
      <c r="XDH443" s="16"/>
      <c r="XDI443" s="16"/>
      <c r="XDJ443" s="16"/>
      <c r="XDK443" s="16"/>
      <c r="XDL443" s="16"/>
      <c r="XDM443" s="16"/>
      <c r="XDN443" s="16"/>
      <c r="XDO443" s="16"/>
      <c r="XDP443" s="16"/>
      <c r="XDQ443" s="16"/>
      <c r="XDR443" s="16"/>
      <c r="XDS443" s="16"/>
      <c r="XDT443" s="16"/>
      <c r="XDU443" s="16"/>
      <c r="XDV443" s="16"/>
      <c r="XDW443" s="16"/>
      <c r="XDX443" s="16"/>
      <c r="XDY443" s="16"/>
      <c r="XDZ443" s="16"/>
      <c r="XEA443" s="16"/>
      <c r="XEB443" s="16"/>
      <c r="XEC443" s="16"/>
      <c r="XED443" s="16"/>
      <c r="XEE443" s="16"/>
      <c r="XEF443" s="16"/>
      <c r="XEG443" s="16"/>
      <c r="XEH443" s="16"/>
      <c r="XEI443" s="16"/>
      <c r="XEJ443" s="16"/>
      <c r="XEK443" s="16"/>
      <c r="XEL443" s="16"/>
      <c r="XEM443" s="16"/>
      <c r="XEN443" s="16"/>
      <c r="XEO443" s="16"/>
      <c r="XEP443" s="16"/>
      <c r="XEQ443" s="16"/>
      <c r="XER443" s="16"/>
      <c r="XES443" s="16"/>
      <c r="XET443" s="16"/>
      <c r="XEU443" s="16"/>
      <c r="XEV443" s="16"/>
      <c r="XEW443" s="16"/>
      <c r="XEX443" s="16"/>
      <c r="XEY443" s="16"/>
      <c r="XEZ443" s="16"/>
      <c r="XFA443" s="16"/>
      <c r="XFB443" s="16"/>
    </row>
    <row r="444" s="1" customFormat="1" ht="50" customHeight="1" spans="1:16382">
      <c r="A444" s="11">
        <f t="shared" si="43"/>
        <v>441</v>
      </c>
      <c r="B444" s="12" t="s">
        <v>9</v>
      </c>
      <c r="C444" s="13" t="s">
        <v>10</v>
      </c>
      <c r="D444" s="13" t="s">
        <v>458</v>
      </c>
      <c r="E444" s="13" t="s">
        <v>424</v>
      </c>
      <c r="F444" s="13" t="s">
        <v>13</v>
      </c>
      <c r="G444" s="13"/>
      <c r="XCB444" s="16"/>
      <c r="XCC444" s="16"/>
      <c r="XCD444" s="16"/>
      <c r="XCE444" s="16"/>
      <c r="XCF444" s="16"/>
      <c r="XCG444" s="16"/>
      <c r="XCH444" s="16"/>
      <c r="XCI444" s="16"/>
      <c r="XCJ444" s="16"/>
      <c r="XCK444" s="16"/>
      <c r="XCL444" s="16"/>
      <c r="XCM444" s="16"/>
      <c r="XCN444" s="16"/>
      <c r="XCO444" s="16"/>
      <c r="XCP444" s="16"/>
      <c r="XCQ444" s="16"/>
      <c r="XCR444" s="16"/>
      <c r="XCS444" s="16"/>
      <c r="XCT444" s="16"/>
      <c r="XCU444" s="16"/>
      <c r="XCV444" s="16"/>
      <c r="XCW444" s="16"/>
      <c r="XCX444" s="16"/>
      <c r="XCY444" s="16"/>
      <c r="XCZ444" s="16"/>
      <c r="XDA444" s="16"/>
      <c r="XDB444" s="16"/>
      <c r="XDC444" s="16"/>
      <c r="XDD444" s="16"/>
      <c r="XDE444" s="16"/>
      <c r="XDF444" s="16"/>
      <c r="XDG444" s="16"/>
      <c r="XDH444" s="16"/>
      <c r="XDI444" s="16"/>
      <c r="XDJ444" s="16"/>
      <c r="XDK444" s="16"/>
      <c r="XDL444" s="16"/>
      <c r="XDM444" s="16"/>
      <c r="XDN444" s="16"/>
      <c r="XDO444" s="16"/>
      <c r="XDP444" s="16"/>
      <c r="XDQ444" s="16"/>
      <c r="XDR444" s="16"/>
      <c r="XDS444" s="16"/>
      <c r="XDT444" s="16"/>
      <c r="XDU444" s="16"/>
      <c r="XDV444" s="16"/>
      <c r="XDW444" s="16"/>
      <c r="XDX444" s="16"/>
      <c r="XDY444" s="16"/>
      <c r="XDZ444" s="16"/>
      <c r="XEA444" s="16"/>
      <c r="XEB444" s="16"/>
      <c r="XEC444" s="16"/>
      <c r="XED444" s="16"/>
      <c r="XEE444" s="16"/>
      <c r="XEF444" s="16"/>
      <c r="XEG444" s="16"/>
      <c r="XEH444" s="16"/>
      <c r="XEI444" s="16"/>
      <c r="XEJ444" s="16"/>
      <c r="XEK444" s="16"/>
      <c r="XEL444" s="16"/>
      <c r="XEM444" s="16"/>
      <c r="XEN444" s="16"/>
      <c r="XEO444" s="16"/>
      <c r="XEP444" s="16"/>
      <c r="XEQ444" s="16"/>
      <c r="XER444" s="16"/>
      <c r="XES444" s="16"/>
      <c r="XET444" s="16"/>
      <c r="XEU444" s="16"/>
      <c r="XEV444" s="16"/>
      <c r="XEW444" s="16"/>
      <c r="XEX444" s="16"/>
      <c r="XEY444" s="16"/>
      <c r="XEZ444" s="16"/>
      <c r="XFA444" s="16"/>
      <c r="XFB444" s="16"/>
    </row>
    <row r="445" s="1" customFormat="1" ht="50" customHeight="1" spans="1:16382">
      <c r="A445" s="11">
        <f t="shared" ref="A445:A454" si="44">ROW()-3</f>
        <v>442</v>
      </c>
      <c r="B445" s="12" t="s">
        <v>9</v>
      </c>
      <c r="C445" s="13" t="s">
        <v>10</v>
      </c>
      <c r="D445" s="13" t="s">
        <v>459</v>
      </c>
      <c r="E445" s="13" t="s">
        <v>424</v>
      </c>
      <c r="F445" s="13" t="s">
        <v>13</v>
      </c>
      <c r="G445" s="13"/>
      <c r="XCB445" s="16"/>
      <c r="XCC445" s="16"/>
      <c r="XCD445" s="16"/>
      <c r="XCE445" s="16"/>
      <c r="XCF445" s="16"/>
      <c r="XCG445" s="16"/>
      <c r="XCH445" s="16"/>
      <c r="XCI445" s="16"/>
      <c r="XCJ445" s="16"/>
      <c r="XCK445" s="16"/>
      <c r="XCL445" s="16"/>
      <c r="XCM445" s="16"/>
      <c r="XCN445" s="16"/>
      <c r="XCO445" s="16"/>
      <c r="XCP445" s="16"/>
      <c r="XCQ445" s="16"/>
      <c r="XCR445" s="16"/>
      <c r="XCS445" s="16"/>
      <c r="XCT445" s="16"/>
      <c r="XCU445" s="16"/>
      <c r="XCV445" s="16"/>
      <c r="XCW445" s="16"/>
      <c r="XCX445" s="16"/>
      <c r="XCY445" s="16"/>
      <c r="XCZ445" s="16"/>
      <c r="XDA445" s="16"/>
      <c r="XDB445" s="16"/>
      <c r="XDC445" s="16"/>
      <c r="XDD445" s="16"/>
      <c r="XDE445" s="16"/>
      <c r="XDF445" s="16"/>
      <c r="XDG445" s="16"/>
      <c r="XDH445" s="16"/>
      <c r="XDI445" s="16"/>
      <c r="XDJ445" s="16"/>
      <c r="XDK445" s="16"/>
      <c r="XDL445" s="16"/>
      <c r="XDM445" s="16"/>
      <c r="XDN445" s="16"/>
      <c r="XDO445" s="16"/>
      <c r="XDP445" s="16"/>
      <c r="XDQ445" s="16"/>
      <c r="XDR445" s="16"/>
      <c r="XDS445" s="16"/>
      <c r="XDT445" s="16"/>
      <c r="XDU445" s="16"/>
      <c r="XDV445" s="16"/>
      <c r="XDW445" s="16"/>
      <c r="XDX445" s="16"/>
      <c r="XDY445" s="16"/>
      <c r="XDZ445" s="16"/>
      <c r="XEA445" s="16"/>
      <c r="XEB445" s="16"/>
      <c r="XEC445" s="16"/>
      <c r="XED445" s="16"/>
      <c r="XEE445" s="16"/>
      <c r="XEF445" s="16"/>
      <c r="XEG445" s="16"/>
      <c r="XEH445" s="16"/>
      <c r="XEI445" s="16"/>
      <c r="XEJ445" s="16"/>
      <c r="XEK445" s="16"/>
      <c r="XEL445" s="16"/>
      <c r="XEM445" s="16"/>
      <c r="XEN445" s="16"/>
      <c r="XEO445" s="16"/>
      <c r="XEP445" s="16"/>
      <c r="XEQ445" s="16"/>
      <c r="XER445" s="16"/>
      <c r="XES445" s="16"/>
      <c r="XET445" s="16"/>
      <c r="XEU445" s="16"/>
      <c r="XEV445" s="16"/>
      <c r="XEW445" s="16"/>
      <c r="XEX445" s="16"/>
      <c r="XEY445" s="16"/>
      <c r="XEZ445" s="16"/>
      <c r="XFA445" s="16"/>
      <c r="XFB445" s="16"/>
    </row>
    <row r="446" s="1" customFormat="1" ht="50" customHeight="1" spans="1:16382">
      <c r="A446" s="11">
        <f t="shared" si="44"/>
        <v>443</v>
      </c>
      <c r="B446" s="12" t="s">
        <v>9</v>
      </c>
      <c r="C446" s="13" t="s">
        <v>10</v>
      </c>
      <c r="D446" s="13" t="s">
        <v>460</v>
      </c>
      <c r="E446" s="13" t="s">
        <v>424</v>
      </c>
      <c r="F446" s="13" t="s">
        <v>13</v>
      </c>
      <c r="G446" s="13"/>
      <c r="XCB446" s="16"/>
      <c r="XCC446" s="16"/>
      <c r="XCD446" s="16"/>
      <c r="XCE446" s="16"/>
      <c r="XCF446" s="16"/>
      <c r="XCG446" s="16"/>
      <c r="XCH446" s="16"/>
      <c r="XCI446" s="16"/>
      <c r="XCJ446" s="16"/>
      <c r="XCK446" s="16"/>
      <c r="XCL446" s="16"/>
      <c r="XCM446" s="16"/>
      <c r="XCN446" s="16"/>
      <c r="XCO446" s="16"/>
      <c r="XCP446" s="16"/>
      <c r="XCQ446" s="16"/>
      <c r="XCR446" s="16"/>
      <c r="XCS446" s="16"/>
      <c r="XCT446" s="16"/>
      <c r="XCU446" s="16"/>
      <c r="XCV446" s="16"/>
      <c r="XCW446" s="16"/>
      <c r="XCX446" s="16"/>
      <c r="XCY446" s="16"/>
      <c r="XCZ446" s="16"/>
      <c r="XDA446" s="16"/>
      <c r="XDB446" s="16"/>
      <c r="XDC446" s="16"/>
      <c r="XDD446" s="16"/>
      <c r="XDE446" s="16"/>
      <c r="XDF446" s="16"/>
      <c r="XDG446" s="16"/>
      <c r="XDH446" s="16"/>
      <c r="XDI446" s="16"/>
      <c r="XDJ446" s="16"/>
      <c r="XDK446" s="16"/>
      <c r="XDL446" s="16"/>
      <c r="XDM446" s="16"/>
      <c r="XDN446" s="16"/>
      <c r="XDO446" s="16"/>
      <c r="XDP446" s="16"/>
      <c r="XDQ446" s="16"/>
      <c r="XDR446" s="16"/>
      <c r="XDS446" s="16"/>
      <c r="XDT446" s="16"/>
      <c r="XDU446" s="16"/>
      <c r="XDV446" s="16"/>
      <c r="XDW446" s="16"/>
      <c r="XDX446" s="16"/>
      <c r="XDY446" s="16"/>
      <c r="XDZ446" s="16"/>
      <c r="XEA446" s="16"/>
      <c r="XEB446" s="16"/>
      <c r="XEC446" s="16"/>
      <c r="XED446" s="16"/>
      <c r="XEE446" s="16"/>
      <c r="XEF446" s="16"/>
      <c r="XEG446" s="16"/>
      <c r="XEH446" s="16"/>
      <c r="XEI446" s="16"/>
      <c r="XEJ446" s="16"/>
      <c r="XEK446" s="16"/>
      <c r="XEL446" s="16"/>
      <c r="XEM446" s="16"/>
      <c r="XEN446" s="16"/>
      <c r="XEO446" s="16"/>
      <c r="XEP446" s="16"/>
      <c r="XEQ446" s="16"/>
      <c r="XER446" s="16"/>
      <c r="XES446" s="16"/>
      <c r="XET446" s="16"/>
      <c r="XEU446" s="16"/>
      <c r="XEV446" s="16"/>
      <c r="XEW446" s="16"/>
      <c r="XEX446" s="16"/>
      <c r="XEY446" s="16"/>
      <c r="XEZ446" s="16"/>
      <c r="XFA446" s="16"/>
      <c r="XFB446" s="16"/>
    </row>
    <row r="447" s="1" customFormat="1" ht="50" customHeight="1" spans="1:16382">
      <c r="A447" s="11">
        <f t="shared" si="44"/>
        <v>444</v>
      </c>
      <c r="B447" s="12" t="s">
        <v>9</v>
      </c>
      <c r="C447" s="13" t="s">
        <v>10</v>
      </c>
      <c r="D447" s="13" t="s">
        <v>461</v>
      </c>
      <c r="E447" s="13" t="s">
        <v>424</v>
      </c>
      <c r="F447" s="13" t="s">
        <v>13</v>
      </c>
      <c r="G447" s="13"/>
      <c r="XCB447" s="16"/>
      <c r="XCC447" s="16"/>
      <c r="XCD447" s="16"/>
      <c r="XCE447" s="16"/>
      <c r="XCF447" s="16"/>
      <c r="XCG447" s="16"/>
      <c r="XCH447" s="16"/>
      <c r="XCI447" s="16"/>
      <c r="XCJ447" s="16"/>
      <c r="XCK447" s="16"/>
      <c r="XCL447" s="16"/>
      <c r="XCM447" s="16"/>
      <c r="XCN447" s="16"/>
      <c r="XCO447" s="16"/>
      <c r="XCP447" s="16"/>
      <c r="XCQ447" s="16"/>
      <c r="XCR447" s="16"/>
      <c r="XCS447" s="16"/>
      <c r="XCT447" s="16"/>
      <c r="XCU447" s="16"/>
      <c r="XCV447" s="16"/>
      <c r="XCW447" s="16"/>
      <c r="XCX447" s="16"/>
      <c r="XCY447" s="16"/>
      <c r="XCZ447" s="16"/>
      <c r="XDA447" s="16"/>
      <c r="XDB447" s="16"/>
      <c r="XDC447" s="16"/>
      <c r="XDD447" s="16"/>
      <c r="XDE447" s="16"/>
      <c r="XDF447" s="16"/>
      <c r="XDG447" s="16"/>
      <c r="XDH447" s="16"/>
      <c r="XDI447" s="16"/>
      <c r="XDJ447" s="16"/>
      <c r="XDK447" s="16"/>
      <c r="XDL447" s="16"/>
      <c r="XDM447" s="16"/>
      <c r="XDN447" s="16"/>
      <c r="XDO447" s="16"/>
      <c r="XDP447" s="16"/>
      <c r="XDQ447" s="16"/>
      <c r="XDR447" s="16"/>
      <c r="XDS447" s="16"/>
      <c r="XDT447" s="16"/>
      <c r="XDU447" s="16"/>
      <c r="XDV447" s="16"/>
      <c r="XDW447" s="16"/>
      <c r="XDX447" s="16"/>
      <c r="XDY447" s="16"/>
      <c r="XDZ447" s="16"/>
      <c r="XEA447" s="16"/>
      <c r="XEB447" s="16"/>
      <c r="XEC447" s="16"/>
      <c r="XED447" s="16"/>
      <c r="XEE447" s="16"/>
      <c r="XEF447" s="16"/>
      <c r="XEG447" s="16"/>
      <c r="XEH447" s="16"/>
      <c r="XEI447" s="16"/>
      <c r="XEJ447" s="16"/>
      <c r="XEK447" s="16"/>
      <c r="XEL447" s="16"/>
      <c r="XEM447" s="16"/>
      <c r="XEN447" s="16"/>
      <c r="XEO447" s="16"/>
      <c r="XEP447" s="16"/>
      <c r="XEQ447" s="16"/>
      <c r="XER447" s="16"/>
      <c r="XES447" s="16"/>
      <c r="XET447" s="16"/>
      <c r="XEU447" s="16"/>
      <c r="XEV447" s="16"/>
      <c r="XEW447" s="16"/>
      <c r="XEX447" s="16"/>
      <c r="XEY447" s="16"/>
      <c r="XEZ447" s="16"/>
      <c r="XFA447" s="16"/>
      <c r="XFB447" s="16"/>
    </row>
    <row r="448" s="1" customFormat="1" ht="50" customHeight="1" spans="1:16382">
      <c r="A448" s="11">
        <f t="shared" si="44"/>
        <v>445</v>
      </c>
      <c r="B448" s="12" t="s">
        <v>9</v>
      </c>
      <c r="C448" s="13" t="s">
        <v>10</v>
      </c>
      <c r="D448" s="13" t="s">
        <v>462</v>
      </c>
      <c r="E448" s="13" t="s">
        <v>424</v>
      </c>
      <c r="F448" s="13" t="s">
        <v>13</v>
      </c>
      <c r="G448" s="13"/>
      <c r="XCB448" s="16"/>
      <c r="XCC448" s="16"/>
      <c r="XCD448" s="16"/>
      <c r="XCE448" s="16"/>
      <c r="XCF448" s="16"/>
      <c r="XCG448" s="16"/>
      <c r="XCH448" s="16"/>
      <c r="XCI448" s="16"/>
      <c r="XCJ448" s="16"/>
      <c r="XCK448" s="16"/>
      <c r="XCL448" s="16"/>
      <c r="XCM448" s="16"/>
      <c r="XCN448" s="16"/>
      <c r="XCO448" s="16"/>
      <c r="XCP448" s="16"/>
      <c r="XCQ448" s="16"/>
      <c r="XCR448" s="16"/>
      <c r="XCS448" s="16"/>
      <c r="XCT448" s="16"/>
      <c r="XCU448" s="16"/>
      <c r="XCV448" s="16"/>
      <c r="XCW448" s="16"/>
      <c r="XCX448" s="16"/>
      <c r="XCY448" s="16"/>
      <c r="XCZ448" s="16"/>
      <c r="XDA448" s="16"/>
      <c r="XDB448" s="16"/>
      <c r="XDC448" s="16"/>
      <c r="XDD448" s="16"/>
      <c r="XDE448" s="16"/>
      <c r="XDF448" s="16"/>
      <c r="XDG448" s="16"/>
      <c r="XDH448" s="16"/>
      <c r="XDI448" s="16"/>
      <c r="XDJ448" s="16"/>
      <c r="XDK448" s="16"/>
      <c r="XDL448" s="16"/>
      <c r="XDM448" s="16"/>
      <c r="XDN448" s="16"/>
      <c r="XDO448" s="16"/>
      <c r="XDP448" s="16"/>
      <c r="XDQ448" s="16"/>
      <c r="XDR448" s="16"/>
      <c r="XDS448" s="16"/>
      <c r="XDT448" s="16"/>
      <c r="XDU448" s="16"/>
      <c r="XDV448" s="16"/>
      <c r="XDW448" s="16"/>
      <c r="XDX448" s="16"/>
      <c r="XDY448" s="16"/>
      <c r="XDZ448" s="16"/>
      <c r="XEA448" s="16"/>
      <c r="XEB448" s="16"/>
      <c r="XEC448" s="16"/>
      <c r="XED448" s="16"/>
      <c r="XEE448" s="16"/>
      <c r="XEF448" s="16"/>
      <c r="XEG448" s="16"/>
      <c r="XEH448" s="16"/>
      <c r="XEI448" s="16"/>
      <c r="XEJ448" s="16"/>
      <c r="XEK448" s="16"/>
      <c r="XEL448" s="16"/>
      <c r="XEM448" s="16"/>
      <c r="XEN448" s="16"/>
      <c r="XEO448" s="16"/>
      <c r="XEP448" s="16"/>
      <c r="XEQ448" s="16"/>
      <c r="XER448" s="16"/>
      <c r="XES448" s="16"/>
      <c r="XET448" s="16"/>
      <c r="XEU448" s="16"/>
      <c r="XEV448" s="16"/>
      <c r="XEW448" s="16"/>
      <c r="XEX448" s="16"/>
      <c r="XEY448" s="16"/>
      <c r="XEZ448" s="16"/>
      <c r="XFA448" s="16"/>
      <c r="XFB448" s="16"/>
    </row>
    <row r="449" s="1" customFormat="1" ht="50" customHeight="1" spans="1:16382">
      <c r="A449" s="11">
        <f t="shared" si="44"/>
        <v>446</v>
      </c>
      <c r="B449" s="12" t="s">
        <v>9</v>
      </c>
      <c r="C449" s="13" t="s">
        <v>10</v>
      </c>
      <c r="D449" s="13" t="s">
        <v>463</v>
      </c>
      <c r="E449" s="13" t="s">
        <v>424</v>
      </c>
      <c r="F449" s="13" t="s">
        <v>13</v>
      </c>
      <c r="G449" s="13"/>
      <c r="XCB449" s="16"/>
      <c r="XCC449" s="16"/>
      <c r="XCD449" s="16"/>
      <c r="XCE449" s="16"/>
      <c r="XCF449" s="16"/>
      <c r="XCG449" s="16"/>
      <c r="XCH449" s="16"/>
      <c r="XCI449" s="16"/>
      <c r="XCJ449" s="16"/>
      <c r="XCK449" s="16"/>
      <c r="XCL449" s="16"/>
      <c r="XCM449" s="16"/>
      <c r="XCN449" s="16"/>
      <c r="XCO449" s="16"/>
      <c r="XCP449" s="16"/>
      <c r="XCQ449" s="16"/>
      <c r="XCR449" s="16"/>
      <c r="XCS449" s="16"/>
      <c r="XCT449" s="16"/>
      <c r="XCU449" s="16"/>
      <c r="XCV449" s="16"/>
      <c r="XCW449" s="16"/>
      <c r="XCX449" s="16"/>
      <c r="XCY449" s="16"/>
      <c r="XCZ449" s="16"/>
      <c r="XDA449" s="16"/>
      <c r="XDB449" s="16"/>
      <c r="XDC449" s="16"/>
      <c r="XDD449" s="16"/>
      <c r="XDE449" s="16"/>
      <c r="XDF449" s="16"/>
      <c r="XDG449" s="16"/>
      <c r="XDH449" s="16"/>
      <c r="XDI449" s="16"/>
      <c r="XDJ449" s="16"/>
      <c r="XDK449" s="16"/>
      <c r="XDL449" s="16"/>
      <c r="XDM449" s="16"/>
      <c r="XDN449" s="16"/>
      <c r="XDO449" s="16"/>
      <c r="XDP449" s="16"/>
      <c r="XDQ449" s="16"/>
      <c r="XDR449" s="16"/>
      <c r="XDS449" s="16"/>
      <c r="XDT449" s="16"/>
      <c r="XDU449" s="16"/>
      <c r="XDV449" s="16"/>
      <c r="XDW449" s="16"/>
      <c r="XDX449" s="16"/>
      <c r="XDY449" s="16"/>
      <c r="XDZ449" s="16"/>
      <c r="XEA449" s="16"/>
      <c r="XEB449" s="16"/>
      <c r="XEC449" s="16"/>
      <c r="XED449" s="16"/>
      <c r="XEE449" s="16"/>
      <c r="XEF449" s="16"/>
      <c r="XEG449" s="16"/>
      <c r="XEH449" s="16"/>
      <c r="XEI449" s="16"/>
      <c r="XEJ449" s="16"/>
      <c r="XEK449" s="16"/>
      <c r="XEL449" s="16"/>
      <c r="XEM449" s="16"/>
      <c r="XEN449" s="16"/>
      <c r="XEO449" s="16"/>
      <c r="XEP449" s="16"/>
      <c r="XEQ449" s="16"/>
      <c r="XER449" s="16"/>
      <c r="XES449" s="16"/>
      <c r="XET449" s="16"/>
      <c r="XEU449" s="16"/>
      <c r="XEV449" s="16"/>
      <c r="XEW449" s="16"/>
      <c r="XEX449" s="16"/>
      <c r="XEY449" s="16"/>
      <c r="XEZ449" s="16"/>
      <c r="XFA449" s="16"/>
      <c r="XFB449" s="16"/>
    </row>
    <row r="450" s="1" customFormat="1" ht="48" spans="1:16382">
      <c r="A450" s="11">
        <f t="shared" si="44"/>
        <v>447</v>
      </c>
      <c r="B450" s="12" t="s">
        <v>9</v>
      </c>
      <c r="C450" s="13" t="s">
        <v>10</v>
      </c>
      <c r="D450" s="13" t="s">
        <v>464</v>
      </c>
      <c r="E450" s="13" t="s">
        <v>35</v>
      </c>
      <c r="F450" s="13" t="s">
        <v>13</v>
      </c>
      <c r="G450" s="13"/>
      <c r="XCB450" s="16"/>
      <c r="XCC450" s="16"/>
      <c r="XCD450" s="16"/>
      <c r="XCE450" s="16"/>
      <c r="XCF450" s="16"/>
      <c r="XCG450" s="16"/>
      <c r="XCH450" s="16"/>
      <c r="XCI450" s="16"/>
      <c r="XCJ450" s="16"/>
      <c r="XCK450" s="16"/>
      <c r="XCL450" s="16"/>
      <c r="XCM450" s="16"/>
      <c r="XCN450" s="16"/>
      <c r="XCO450" s="16"/>
      <c r="XCP450" s="16"/>
      <c r="XCQ450" s="16"/>
      <c r="XCR450" s="16"/>
      <c r="XCS450" s="16"/>
      <c r="XCT450" s="16"/>
      <c r="XCU450" s="16"/>
      <c r="XCV450" s="16"/>
      <c r="XCW450" s="16"/>
      <c r="XCX450" s="16"/>
      <c r="XCY450" s="16"/>
      <c r="XCZ450" s="16"/>
      <c r="XDA450" s="16"/>
      <c r="XDB450" s="16"/>
      <c r="XDC450" s="16"/>
      <c r="XDD450" s="16"/>
      <c r="XDE450" s="16"/>
      <c r="XDF450" s="16"/>
      <c r="XDG450" s="16"/>
      <c r="XDH450" s="16"/>
      <c r="XDI450" s="16"/>
      <c r="XDJ450" s="16"/>
      <c r="XDK450" s="16"/>
      <c r="XDL450" s="16"/>
      <c r="XDM450" s="16"/>
      <c r="XDN450" s="16"/>
      <c r="XDO450" s="16"/>
      <c r="XDP450" s="16"/>
      <c r="XDQ450" s="16"/>
      <c r="XDR450" s="16"/>
      <c r="XDS450" s="16"/>
      <c r="XDT450" s="16"/>
      <c r="XDU450" s="16"/>
      <c r="XDV450" s="16"/>
      <c r="XDW450" s="16"/>
      <c r="XDX450" s="16"/>
      <c r="XDY450" s="16"/>
      <c r="XDZ450" s="16"/>
      <c r="XEA450" s="16"/>
      <c r="XEB450" s="16"/>
      <c r="XEC450" s="16"/>
      <c r="XED450" s="16"/>
      <c r="XEE450" s="16"/>
      <c r="XEF450" s="16"/>
      <c r="XEG450" s="16"/>
      <c r="XEH450" s="16"/>
      <c r="XEI450" s="16"/>
      <c r="XEJ450" s="16"/>
      <c r="XEK450" s="16"/>
      <c r="XEL450" s="16"/>
      <c r="XEM450" s="16"/>
      <c r="XEN450" s="16"/>
      <c r="XEO450" s="16"/>
      <c r="XEP450" s="16"/>
      <c r="XEQ450" s="16"/>
      <c r="XER450" s="16"/>
      <c r="XES450" s="16"/>
      <c r="XET450" s="16"/>
      <c r="XEU450" s="16"/>
      <c r="XEV450" s="16"/>
      <c r="XEW450" s="16"/>
      <c r="XEX450" s="16"/>
      <c r="XEY450" s="16"/>
      <c r="XEZ450" s="16"/>
      <c r="XFA450" s="16"/>
      <c r="XFB450" s="16"/>
    </row>
    <row r="451" s="1" customFormat="1" ht="50" customHeight="1" spans="1:16382">
      <c r="A451" s="11">
        <f t="shared" si="44"/>
        <v>448</v>
      </c>
      <c r="B451" s="12" t="s">
        <v>9</v>
      </c>
      <c r="C451" s="13" t="s">
        <v>10</v>
      </c>
      <c r="D451" s="13" t="s">
        <v>465</v>
      </c>
      <c r="E451" s="13" t="s">
        <v>43</v>
      </c>
      <c r="F451" s="13" t="s">
        <v>13</v>
      </c>
      <c r="G451" s="13"/>
      <c r="XCB451" s="16"/>
      <c r="XCC451" s="16"/>
      <c r="XCD451" s="16"/>
      <c r="XCE451" s="16"/>
      <c r="XCF451" s="16"/>
      <c r="XCG451" s="16"/>
      <c r="XCH451" s="16"/>
      <c r="XCI451" s="16"/>
      <c r="XCJ451" s="16"/>
      <c r="XCK451" s="16"/>
      <c r="XCL451" s="16"/>
      <c r="XCM451" s="16"/>
      <c r="XCN451" s="16"/>
      <c r="XCO451" s="16"/>
      <c r="XCP451" s="16"/>
      <c r="XCQ451" s="16"/>
      <c r="XCR451" s="16"/>
      <c r="XCS451" s="16"/>
      <c r="XCT451" s="16"/>
      <c r="XCU451" s="16"/>
      <c r="XCV451" s="16"/>
      <c r="XCW451" s="16"/>
      <c r="XCX451" s="16"/>
      <c r="XCY451" s="16"/>
      <c r="XCZ451" s="16"/>
      <c r="XDA451" s="16"/>
      <c r="XDB451" s="16"/>
      <c r="XDC451" s="16"/>
      <c r="XDD451" s="16"/>
      <c r="XDE451" s="16"/>
      <c r="XDF451" s="16"/>
      <c r="XDG451" s="16"/>
      <c r="XDH451" s="16"/>
      <c r="XDI451" s="16"/>
      <c r="XDJ451" s="16"/>
      <c r="XDK451" s="16"/>
      <c r="XDL451" s="16"/>
      <c r="XDM451" s="16"/>
      <c r="XDN451" s="16"/>
      <c r="XDO451" s="16"/>
      <c r="XDP451" s="16"/>
      <c r="XDQ451" s="16"/>
      <c r="XDR451" s="16"/>
      <c r="XDS451" s="16"/>
      <c r="XDT451" s="16"/>
      <c r="XDU451" s="16"/>
      <c r="XDV451" s="16"/>
      <c r="XDW451" s="16"/>
      <c r="XDX451" s="16"/>
      <c r="XDY451" s="16"/>
      <c r="XDZ451" s="16"/>
      <c r="XEA451" s="16"/>
      <c r="XEB451" s="16"/>
      <c r="XEC451" s="16"/>
      <c r="XED451" s="16"/>
      <c r="XEE451" s="16"/>
      <c r="XEF451" s="16"/>
      <c r="XEG451" s="16"/>
      <c r="XEH451" s="16"/>
      <c r="XEI451" s="16"/>
      <c r="XEJ451" s="16"/>
      <c r="XEK451" s="16"/>
      <c r="XEL451" s="16"/>
      <c r="XEM451" s="16"/>
      <c r="XEN451" s="16"/>
      <c r="XEO451" s="16"/>
      <c r="XEP451" s="16"/>
      <c r="XEQ451" s="16"/>
      <c r="XER451" s="16"/>
      <c r="XES451" s="16"/>
      <c r="XET451" s="16"/>
      <c r="XEU451" s="16"/>
      <c r="XEV451" s="16"/>
      <c r="XEW451" s="16"/>
      <c r="XEX451" s="16"/>
      <c r="XEY451" s="16"/>
      <c r="XEZ451" s="16"/>
      <c r="XFA451" s="16"/>
      <c r="XFB451" s="16"/>
    </row>
    <row r="452" s="1" customFormat="1" ht="48" spans="1:16382">
      <c r="A452" s="11">
        <f t="shared" si="44"/>
        <v>449</v>
      </c>
      <c r="B452" s="12" t="s">
        <v>9</v>
      </c>
      <c r="C452" s="13" t="s">
        <v>10</v>
      </c>
      <c r="D452" s="13" t="s">
        <v>466</v>
      </c>
      <c r="E452" s="13" t="s">
        <v>16</v>
      </c>
      <c r="F452" s="13" t="s">
        <v>13</v>
      </c>
      <c r="G452" s="13"/>
      <c r="XCB452" s="16"/>
      <c r="XCC452" s="16"/>
      <c r="XCD452" s="16"/>
      <c r="XCE452" s="16"/>
      <c r="XCF452" s="16"/>
      <c r="XCG452" s="16"/>
      <c r="XCH452" s="16"/>
      <c r="XCI452" s="16"/>
      <c r="XCJ452" s="16"/>
      <c r="XCK452" s="16"/>
      <c r="XCL452" s="16"/>
      <c r="XCM452" s="16"/>
      <c r="XCN452" s="16"/>
      <c r="XCO452" s="16"/>
      <c r="XCP452" s="16"/>
      <c r="XCQ452" s="16"/>
      <c r="XCR452" s="16"/>
      <c r="XCS452" s="16"/>
      <c r="XCT452" s="16"/>
      <c r="XCU452" s="16"/>
      <c r="XCV452" s="16"/>
      <c r="XCW452" s="16"/>
      <c r="XCX452" s="16"/>
      <c r="XCY452" s="16"/>
      <c r="XCZ452" s="16"/>
      <c r="XDA452" s="16"/>
      <c r="XDB452" s="16"/>
      <c r="XDC452" s="16"/>
      <c r="XDD452" s="16"/>
      <c r="XDE452" s="16"/>
      <c r="XDF452" s="16"/>
      <c r="XDG452" s="16"/>
      <c r="XDH452" s="16"/>
      <c r="XDI452" s="16"/>
      <c r="XDJ452" s="16"/>
      <c r="XDK452" s="16"/>
      <c r="XDL452" s="16"/>
      <c r="XDM452" s="16"/>
      <c r="XDN452" s="16"/>
      <c r="XDO452" s="16"/>
      <c r="XDP452" s="16"/>
      <c r="XDQ452" s="16"/>
      <c r="XDR452" s="16"/>
      <c r="XDS452" s="16"/>
      <c r="XDT452" s="16"/>
      <c r="XDU452" s="16"/>
      <c r="XDV452" s="16"/>
      <c r="XDW452" s="16"/>
      <c r="XDX452" s="16"/>
      <c r="XDY452" s="16"/>
      <c r="XDZ452" s="16"/>
      <c r="XEA452" s="16"/>
      <c r="XEB452" s="16"/>
      <c r="XEC452" s="16"/>
      <c r="XED452" s="16"/>
      <c r="XEE452" s="16"/>
      <c r="XEF452" s="16"/>
      <c r="XEG452" s="16"/>
      <c r="XEH452" s="16"/>
      <c r="XEI452" s="16"/>
      <c r="XEJ452" s="16"/>
      <c r="XEK452" s="16"/>
      <c r="XEL452" s="16"/>
      <c r="XEM452" s="16"/>
      <c r="XEN452" s="16"/>
      <c r="XEO452" s="16"/>
      <c r="XEP452" s="16"/>
      <c r="XEQ452" s="16"/>
      <c r="XER452" s="16"/>
      <c r="XES452" s="16"/>
      <c r="XET452" s="16"/>
      <c r="XEU452" s="16"/>
      <c r="XEV452" s="16"/>
      <c r="XEW452" s="16"/>
      <c r="XEX452" s="16"/>
      <c r="XEY452" s="16"/>
      <c r="XEZ452" s="16"/>
      <c r="XFA452" s="16"/>
      <c r="XFB452" s="16"/>
    </row>
    <row r="453" s="1" customFormat="1" ht="50" customHeight="1" spans="1:16382">
      <c r="A453" s="11">
        <f t="shared" si="44"/>
        <v>450</v>
      </c>
      <c r="B453" s="12" t="s">
        <v>9</v>
      </c>
      <c r="C453" s="13" t="s">
        <v>10</v>
      </c>
      <c r="D453" s="13" t="s">
        <v>467</v>
      </c>
      <c r="E453" s="13" t="s">
        <v>330</v>
      </c>
      <c r="F453" s="13" t="s">
        <v>13</v>
      </c>
      <c r="G453" s="13"/>
      <c r="XCB453" s="16"/>
      <c r="XCC453" s="16"/>
      <c r="XCD453" s="16"/>
      <c r="XCE453" s="16"/>
      <c r="XCF453" s="16"/>
      <c r="XCG453" s="16"/>
      <c r="XCH453" s="16"/>
      <c r="XCI453" s="16"/>
      <c r="XCJ453" s="16"/>
      <c r="XCK453" s="16"/>
      <c r="XCL453" s="16"/>
      <c r="XCM453" s="16"/>
      <c r="XCN453" s="16"/>
      <c r="XCO453" s="16"/>
      <c r="XCP453" s="16"/>
      <c r="XCQ453" s="16"/>
      <c r="XCR453" s="16"/>
      <c r="XCS453" s="16"/>
      <c r="XCT453" s="16"/>
      <c r="XCU453" s="16"/>
      <c r="XCV453" s="16"/>
      <c r="XCW453" s="16"/>
      <c r="XCX453" s="16"/>
      <c r="XCY453" s="16"/>
      <c r="XCZ453" s="16"/>
      <c r="XDA453" s="16"/>
      <c r="XDB453" s="16"/>
      <c r="XDC453" s="16"/>
      <c r="XDD453" s="16"/>
      <c r="XDE453" s="16"/>
      <c r="XDF453" s="16"/>
      <c r="XDG453" s="16"/>
      <c r="XDH453" s="16"/>
      <c r="XDI453" s="16"/>
      <c r="XDJ453" s="16"/>
      <c r="XDK453" s="16"/>
      <c r="XDL453" s="16"/>
      <c r="XDM453" s="16"/>
      <c r="XDN453" s="16"/>
      <c r="XDO453" s="16"/>
      <c r="XDP453" s="16"/>
      <c r="XDQ453" s="16"/>
      <c r="XDR453" s="16"/>
      <c r="XDS453" s="16"/>
      <c r="XDT453" s="16"/>
      <c r="XDU453" s="16"/>
      <c r="XDV453" s="16"/>
      <c r="XDW453" s="16"/>
      <c r="XDX453" s="16"/>
      <c r="XDY453" s="16"/>
      <c r="XDZ453" s="16"/>
      <c r="XEA453" s="16"/>
      <c r="XEB453" s="16"/>
      <c r="XEC453" s="16"/>
      <c r="XED453" s="16"/>
      <c r="XEE453" s="16"/>
      <c r="XEF453" s="16"/>
      <c r="XEG453" s="16"/>
      <c r="XEH453" s="16"/>
      <c r="XEI453" s="16"/>
      <c r="XEJ453" s="16"/>
      <c r="XEK453" s="16"/>
      <c r="XEL453" s="16"/>
      <c r="XEM453" s="16"/>
      <c r="XEN453" s="16"/>
      <c r="XEO453" s="16"/>
      <c r="XEP453" s="16"/>
      <c r="XEQ453" s="16"/>
      <c r="XER453" s="16"/>
      <c r="XES453" s="16"/>
      <c r="XET453" s="16"/>
      <c r="XEU453" s="16"/>
      <c r="XEV453" s="16"/>
      <c r="XEW453" s="16"/>
      <c r="XEX453" s="16"/>
      <c r="XEY453" s="16"/>
      <c r="XEZ453" s="16"/>
      <c r="XFA453" s="16"/>
      <c r="XFB453" s="16"/>
    </row>
    <row r="454" s="1" customFormat="1" ht="50" customHeight="1" spans="1:16382">
      <c r="A454" s="11">
        <f t="shared" si="44"/>
        <v>451</v>
      </c>
      <c r="B454" s="12" t="s">
        <v>9</v>
      </c>
      <c r="C454" s="13" t="s">
        <v>10</v>
      </c>
      <c r="D454" s="13" t="s">
        <v>468</v>
      </c>
      <c r="E454" s="13" t="s">
        <v>424</v>
      </c>
      <c r="F454" s="13" t="s">
        <v>13</v>
      </c>
      <c r="G454" s="13"/>
      <c r="XCB454" s="16"/>
      <c r="XCC454" s="16"/>
      <c r="XCD454" s="16"/>
      <c r="XCE454" s="16"/>
      <c r="XCF454" s="16"/>
      <c r="XCG454" s="16"/>
      <c r="XCH454" s="16"/>
      <c r="XCI454" s="16"/>
      <c r="XCJ454" s="16"/>
      <c r="XCK454" s="16"/>
      <c r="XCL454" s="16"/>
      <c r="XCM454" s="16"/>
      <c r="XCN454" s="16"/>
      <c r="XCO454" s="16"/>
      <c r="XCP454" s="16"/>
      <c r="XCQ454" s="16"/>
      <c r="XCR454" s="16"/>
      <c r="XCS454" s="16"/>
      <c r="XCT454" s="16"/>
      <c r="XCU454" s="16"/>
      <c r="XCV454" s="16"/>
      <c r="XCW454" s="16"/>
      <c r="XCX454" s="16"/>
      <c r="XCY454" s="16"/>
      <c r="XCZ454" s="16"/>
      <c r="XDA454" s="16"/>
      <c r="XDB454" s="16"/>
      <c r="XDC454" s="16"/>
      <c r="XDD454" s="16"/>
      <c r="XDE454" s="16"/>
      <c r="XDF454" s="16"/>
      <c r="XDG454" s="16"/>
      <c r="XDH454" s="16"/>
      <c r="XDI454" s="16"/>
      <c r="XDJ454" s="16"/>
      <c r="XDK454" s="16"/>
      <c r="XDL454" s="16"/>
      <c r="XDM454" s="16"/>
      <c r="XDN454" s="16"/>
      <c r="XDO454" s="16"/>
      <c r="XDP454" s="16"/>
      <c r="XDQ454" s="16"/>
      <c r="XDR454" s="16"/>
      <c r="XDS454" s="16"/>
      <c r="XDT454" s="16"/>
      <c r="XDU454" s="16"/>
      <c r="XDV454" s="16"/>
      <c r="XDW454" s="16"/>
      <c r="XDX454" s="16"/>
      <c r="XDY454" s="16"/>
      <c r="XDZ454" s="16"/>
      <c r="XEA454" s="16"/>
      <c r="XEB454" s="16"/>
      <c r="XEC454" s="16"/>
      <c r="XED454" s="16"/>
      <c r="XEE454" s="16"/>
      <c r="XEF454" s="16"/>
      <c r="XEG454" s="16"/>
      <c r="XEH454" s="16"/>
      <c r="XEI454" s="16"/>
      <c r="XEJ454" s="16"/>
      <c r="XEK454" s="16"/>
      <c r="XEL454" s="16"/>
      <c r="XEM454" s="16"/>
      <c r="XEN454" s="16"/>
      <c r="XEO454" s="16"/>
      <c r="XEP454" s="16"/>
      <c r="XEQ454" s="16"/>
      <c r="XER454" s="16"/>
      <c r="XES454" s="16"/>
      <c r="XET454" s="16"/>
      <c r="XEU454" s="16"/>
      <c r="XEV454" s="16"/>
      <c r="XEW454" s="16"/>
      <c r="XEX454" s="16"/>
      <c r="XEY454" s="16"/>
      <c r="XEZ454" s="16"/>
      <c r="XFA454" s="16"/>
      <c r="XFB454" s="16"/>
    </row>
    <row r="455" s="1" customFormat="1" ht="50" customHeight="1" spans="1:16382">
      <c r="A455" s="11">
        <f t="shared" ref="A455:A464" si="45">ROW()-3</f>
        <v>452</v>
      </c>
      <c r="B455" s="12" t="s">
        <v>9</v>
      </c>
      <c r="C455" s="13" t="s">
        <v>10</v>
      </c>
      <c r="D455" s="13" t="s">
        <v>469</v>
      </c>
      <c r="E455" s="13" t="s">
        <v>424</v>
      </c>
      <c r="F455" s="13" t="s">
        <v>13</v>
      </c>
      <c r="G455" s="13"/>
      <c r="XCB455" s="16"/>
      <c r="XCC455" s="16"/>
      <c r="XCD455" s="16"/>
      <c r="XCE455" s="16"/>
      <c r="XCF455" s="16"/>
      <c r="XCG455" s="16"/>
      <c r="XCH455" s="16"/>
      <c r="XCI455" s="16"/>
      <c r="XCJ455" s="16"/>
      <c r="XCK455" s="16"/>
      <c r="XCL455" s="16"/>
      <c r="XCM455" s="16"/>
      <c r="XCN455" s="16"/>
      <c r="XCO455" s="16"/>
      <c r="XCP455" s="16"/>
      <c r="XCQ455" s="16"/>
      <c r="XCR455" s="16"/>
      <c r="XCS455" s="16"/>
      <c r="XCT455" s="16"/>
      <c r="XCU455" s="16"/>
      <c r="XCV455" s="16"/>
      <c r="XCW455" s="16"/>
      <c r="XCX455" s="16"/>
      <c r="XCY455" s="16"/>
      <c r="XCZ455" s="16"/>
      <c r="XDA455" s="16"/>
      <c r="XDB455" s="16"/>
      <c r="XDC455" s="16"/>
      <c r="XDD455" s="16"/>
      <c r="XDE455" s="16"/>
      <c r="XDF455" s="16"/>
      <c r="XDG455" s="16"/>
      <c r="XDH455" s="16"/>
      <c r="XDI455" s="16"/>
      <c r="XDJ455" s="16"/>
      <c r="XDK455" s="16"/>
      <c r="XDL455" s="16"/>
      <c r="XDM455" s="16"/>
      <c r="XDN455" s="16"/>
      <c r="XDO455" s="16"/>
      <c r="XDP455" s="16"/>
      <c r="XDQ455" s="16"/>
      <c r="XDR455" s="16"/>
      <c r="XDS455" s="16"/>
      <c r="XDT455" s="16"/>
      <c r="XDU455" s="16"/>
      <c r="XDV455" s="16"/>
      <c r="XDW455" s="16"/>
      <c r="XDX455" s="16"/>
      <c r="XDY455" s="16"/>
      <c r="XDZ455" s="16"/>
      <c r="XEA455" s="16"/>
      <c r="XEB455" s="16"/>
      <c r="XEC455" s="16"/>
      <c r="XED455" s="16"/>
      <c r="XEE455" s="16"/>
      <c r="XEF455" s="16"/>
      <c r="XEG455" s="16"/>
      <c r="XEH455" s="16"/>
      <c r="XEI455" s="16"/>
      <c r="XEJ455" s="16"/>
      <c r="XEK455" s="16"/>
      <c r="XEL455" s="16"/>
      <c r="XEM455" s="16"/>
      <c r="XEN455" s="16"/>
      <c r="XEO455" s="16"/>
      <c r="XEP455" s="16"/>
      <c r="XEQ455" s="16"/>
      <c r="XER455" s="16"/>
      <c r="XES455" s="16"/>
      <c r="XET455" s="16"/>
      <c r="XEU455" s="16"/>
      <c r="XEV455" s="16"/>
      <c r="XEW455" s="16"/>
      <c r="XEX455" s="16"/>
      <c r="XEY455" s="16"/>
      <c r="XEZ455" s="16"/>
      <c r="XFA455" s="16"/>
      <c r="XFB455" s="16"/>
    </row>
    <row r="456" s="1" customFormat="1" ht="50" customHeight="1" spans="1:16382">
      <c r="A456" s="11">
        <f t="shared" si="45"/>
        <v>453</v>
      </c>
      <c r="B456" s="12" t="s">
        <v>9</v>
      </c>
      <c r="C456" s="13" t="s">
        <v>10</v>
      </c>
      <c r="D456" s="13" t="s">
        <v>470</v>
      </c>
      <c r="E456" s="13" t="s">
        <v>424</v>
      </c>
      <c r="F456" s="13" t="s">
        <v>13</v>
      </c>
      <c r="G456" s="13"/>
      <c r="XCB456" s="16"/>
      <c r="XCC456" s="16"/>
      <c r="XCD456" s="16"/>
      <c r="XCE456" s="16"/>
      <c r="XCF456" s="16"/>
      <c r="XCG456" s="16"/>
      <c r="XCH456" s="16"/>
      <c r="XCI456" s="16"/>
      <c r="XCJ456" s="16"/>
      <c r="XCK456" s="16"/>
      <c r="XCL456" s="16"/>
      <c r="XCM456" s="16"/>
      <c r="XCN456" s="16"/>
      <c r="XCO456" s="16"/>
      <c r="XCP456" s="16"/>
      <c r="XCQ456" s="16"/>
      <c r="XCR456" s="16"/>
      <c r="XCS456" s="16"/>
      <c r="XCT456" s="16"/>
      <c r="XCU456" s="16"/>
      <c r="XCV456" s="16"/>
      <c r="XCW456" s="16"/>
      <c r="XCX456" s="16"/>
      <c r="XCY456" s="16"/>
      <c r="XCZ456" s="16"/>
      <c r="XDA456" s="16"/>
      <c r="XDB456" s="16"/>
      <c r="XDC456" s="16"/>
      <c r="XDD456" s="16"/>
      <c r="XDE456" s="16"/>
      <c r="XDF456" s="16"/>
      <c r="XDG456" s="16"/>
      <c r="XDH456" s="16"/>
      <c r="XDI456" s="16"/>
      <c r="XDJ456" s="16"/>
      <c r="XDK456" s="16"/>
      <c r="XDL456" s="16"/>
      <c r="XDM456" s="16"/>
      <c r="XDN456" s="16"/>
      <c r="XDO456" s="16"/>
      <c r="XDP456" s="16"/>
      <c r="XDQ456" s="16"/>
      <c r="XDR456" s="16"/>
      <c r="XDS456" s="16"/>
      <c r="XDT456" s="16"/>
      <c r="XDU456" s="16"/>
      <c r="XDV456" s="16"/>
      <c r="XDW456" s="16"/>
      <c r="XDX456" s="16"/>
      <c r="XDY456" s="16"/>
      <c r="XDZ456" s="16"/>
      <c r="XEA456" s="16"/>
      <c r="XEB456" s="16"/>
      <c r="XEC456" s="16"/>
      <c r="XED456" s="16"/>
      <c r="XEE456" s="16"/>
      <c r="XEF456" s="16"/>
      <c r="XEG456" s="16"/>
      <c r="XEH456" s="16"/>
      <c r="XEI456" s="16"/>
      <c r="XEJ456" s="16"/>
      <c r="XEK456" s="16"/>
      <c r="XEL456" s="16"/>
      <c r="XEM456" s="16"/>
      <c r="XEN456" s="16"/>
      <c r="XEO456" s="16"/>
      <c r="XEP456" s="16"/>
      <c r="XEQ456" s="16"/>
      <c r="XER456" s="16"/>
      <c r="XES456" s="16"/>
      <c r="XET456" s="16"/>
      <c r="XEU456" s="16"/>
      <c r="XEV456" s="16"/>
      <c r="XEW456" s="16"/>
      <c r="XEX456" s="16"/>
      <c r="XEY456" s="16"/>
      <c r="XEZ456" s="16"/>
      <c r="XFA456" s="16"/>
      <c r="XFB456" s="16"/>
    </row>
    <row r="457" s="1" customFormat="1" ht="50" customHeight="1" spans="1:16382">
      <c r="A457" s="11">
        <f t="shared" si="45"/>
        <v>454</v>
      </c>
      <c r="B457" s="12" t="s">
        <v>9</v>
      </c>
      <c r="C457" s="13" t="s">
        <v>10</v>
      </c>
      <c r="D457" s="13" t="s">
        <v>471</v>
      </c>
      <c r="E457" s="13" t="s">
        <v>16</v>
      </c>
      <c r="F457" s="13" t="s">
        <v>13</v>
      </c>
      <c r="G457" s="13"/>
      <c r="XCB457" s="16"/>
      <c r="XCC457" s="16"/>
      <c r="XCD457" s="16"/>
      <c r="XCE457" s="16"/>
      <c r="XCF457" s="16"/>
      <c r="XCG457" s="16"/>
      <c r="XCH457" s="16"/>
      <c r="XCI457" s="16"/>
      <c r="XCJ457" s="16"/>
      <c r="XCK457" s="16"/>
      <c r="XCL457" s="16"/>
      <c r="XCM457" s="16"/>
      <c r="XCN457" s="16"/>
      <c r="XCO457" s="16"/>
      <c r="XCP457" s="16"/>
      <c r="XCQ457" s="16"/>
      <c r="XCR457" s="16"/>
      <c r="XCS457" s="16"/>
      <c r="XCT457" s="16"/>
      <c r="XCU457" s="16"/>
      <c r="XCV457" s="16"/>
      <c r="XCW457" s="16"/>
      <c r="XCX457" s="16"/>
      <c r="XCY457" s="16"/>
      <c r="XCZ457" s="16"/>
      <c r="XDA457" s="16"/>
      <c r="XDB457" s="16"/>
      <c r="XDC457" s="16"/>
      <c r="XDD457" s="16"/>
      <c r="XDE457" s="16"/>
      <c r="XDF457" s="16"/>
      <c r="XDG457" s="16"/>
      <c r="XDH457" s="16"/>
      <c r="XDI457" s="16"/>
      <c r="XDJ457" s="16"/>
      <c r="XDK457" s="16"/>
      <c r="XDL457" s="16"/>
      <c r="XDM457" s="16"/>
      <c r="XDN457" s="16"/>
      <c r="XDO457" s="16"/>
      <c r="XDP457" s="16"/>
      <c r="XDQ457" s="16"/>
      <c r="XDR457" s="16"/>
      <c r="XDS457" s="16"/>
      <c r="XDT457" s="16"/>
      <c r="XDU457" s="16"/>
      <c r="XDV457" s="16"/>
      <c r="XDW457" s="16"/>
      <c r="XDX457" s="16"/>
      <c r="XDY457" s="16"/>
      <c r="XDZ457" s="16"/>
      <c r="XEA457" s="16"/>
      <c r="XEB457" s="16"/>
      <c r="XEC457" s="16"/>
      <c r="XED457" s="16"/>
      <c r="XEE457" s="16"/>
      <c r="XEF457" s="16"/>
      <c r="XEG457" s="16"/>
      <c r="XEH457" s="16"/>
      <c r="XEI457" s="16"/>
      <c r="XEJ457" s="16"/>
      <c r="XEK457" s="16"/>
      <c r="XEL457" s="16"/>
      <c r="XEM457" s="16"/>
      <c r="XEN457" s="16"/>
      <c r="XEO457" s="16"/>
      <c r="XEP457" s="16"/>
      <c r="XEQ457" s="16"/>
      <c r="XER457" s="16"/>
      <c r="XES457" s="16"/>
      <c r="XET457" s="16"/>
      <c r="XEU457" s="16"/>
      <c r="XEV457" s="16"/>
      <c r="XEW457" s="16"/>
      <c r="XEX457" s="16"/>
      <c r="XEY457" s="16"/>
      <c r="XEZ457" s="16"/>
      <c r="XFA457" s="16"/>
      <c r="XFB457" s="16"/>
    </row>
    <row r="458" s="1" customFormat="1" ht="50" customHeight="1" spans="1:16382">
      <c r="A458" s="11">
        <f t="shared" si="45"/>
        <v>455</v>
      </c>
      <c r="B458" s="12" t="s">
        <v>9</v>
      </c>
      <c r="C458" s="13" t="s">
        <v>10</v>
      </c>
      <c r="D458" s="13" t="s">
        <v>472</v>
      </c>
      <c r="E458" s="13" t="s">
        <v>35</v>
      </c>
      <c r="F458" s="13" t="s">
        <v>13</v>
      </c>
      <c r="G458" s="13"/>
      <c r="XCB458" s="16"/>
      <c r="XCC458" s="16"/>
      <c r="XCD458" s="16"/>
      <c r="XCE458" s="16"/>
      <c r="XCF458" s="16"/>
      <c r="XCG458" s="16"/>
      <c r="XCH458" s="16"/>
      <c r="XCI458" s="16"/>
      <c r="XCJ458" s="16"/>
      <c r="XCK458" s="16"/>
      <c r="XCL458" s="16"/>
      <c r="XCM458" s="16"/>
      <c r="XCN458" s="16"/>
      <c r="XCO458" s="16"/>
      <c r="XCP458" s="16"/>
      <c r="XCQ458" s="16"/>
      <c r="XCR458" s="16"/>
      <c r="XCS458" s="16"/>
      <c r="XCT458" s="16"/>
      <c r="XCU458" s="16"/>
      <c r="XCV458" s="16"/>
      <c r="XCW458" s="16"/>
      <c r="XCX458" s="16"/>
      <c r="XCY458" s="16"/>
      <c r="XCZ458" s="16"/>
      <c r="XDA458" s="16"/>
      <c r="XDB458" s="16"/>
      <c r="XDC458" s="16"/>
      <c r="XDD458" s="16"/>
      <c r="XDE458" s="16"/>
      <c r="XDF458" s="16"/>
      <c r="XDG458" s="16"/>
      <c r="XDH458" s="16"/>
      <c r="XDI458" s="16"/>
      <c r="XDJ458" s="16"/>
      <c r="XDK458" s="16"/>
      <c r="XDL458" s="16"/>
      <c r="XDM458" s="16"/>
      <c r="XDN458" s="16"/>
      <c r="XDO458" s="16"/>
      <c r="XDP458" s="16"/>
      <c r="XDQ458" s="16"/>
      <c r="XDR458" s="16"/>
      <c r="XDS458" s="16"/>
      <c r="XDT458" s="16"/>
      <c r="XDU458" s="16"/>
      <c r="XDV458" s="16"/>
      <c r="XDW458" s="16"/>
      <c r="XDX458" s="16"/>
      <c r="XDY458" s="16"/>
      <c r="XDZ458" s="16"/>
      <c r="XEA458" s="16"/>
      <c r="XEB458" s="16"/>
      <c r="XEC458" s="16"/>
      <c r="XED458" s="16"/>
      <c r="XEE458" s="16"/>
      <c r="XEF458" s="16"/>
      <c r="XEG458" s="16"/>
      <c r="XEH458" s="16"/>
      <c r="XEI458" s="16"/>
      <c r="XEJ458" s="16"/>
      <c r="XEK458" s="16"/>
      <c r="XEL458" s="16"/>
      <c r="XEM458" s="16"/>
      <c r="XEN458" s="16"/>
      <c r="XEO458" s="16"/>
      <c r="XEP458" s="16"/>
      <c r="XEQ458" s="16"/>
      <c r="XER458" s="16"/>
      <c r="XES458" s="16"/>
      <c r="XET458" s="16"/>
      <c r="XEU458" s="16"/>
      <c r="XEV458" s="16"/>
      <c r="XEW458" s="16"/>
      <c r="XEX458" s="16"/>
      <c r="XEY458" s="16"/>
      <c r="XEZ458" s="16"/>
      <c r="XFA458" s="16"/>
      <c r="XFB458" s="16"/>
    </row>
    <row r="459" s="1" customFormat="1" ht="50" customHeight="1" spans="1:16382">
      <c r="A459" s="11">
        <f t="shared" si="45"/>
        <v>456</v>
      </c>
      <c r="B459" s="12" t="s">
        <v>9</v>
      </c>
      <c r="C459" s="13" t="s">
        <v>10</v>
      </c>
      <c r="D459" s="13" t="s">
        <v>473</v>
      </c>
      <c r="E459" s="13" t="s">
        <v>16</v>
      </c>
      <c r="F459" s="13" t="s">
        <v>13</v>
      </c>
      <c r="G459" s="13"/>
      <c r="XCB459" s="16"/>
      <c r="XCC459" s="16"/>
      <c r="XCD459" s="16"/>
      <c r="XCE459" s="16"/>
      <c r="XCF459" s="16"/>
      <c r="XCG459" s="16"/>
      <c r="XCH459" s="16"/>
      <c r="XCI459" s="16"/>
      <c r="XCJ459" s="16"/>
      <c r="XCK459" s="16"/>
      <c r="XCL459" s="16"/>
      <c r="XCM459" s="16"/>
      <c r="XCN459" s="16"/>
      <c r="XCO459" s="16"/>
      <c r="XCP459" s="16"/>
      <c r="XCQ459" s="16"/>
      <c r="XCR459" s="16"/>
      <c r="XCS459" s="16"/>
      <c r="XCT459" s="16"/>
      <c r="XCU459" s="16"/>
      <c r="XCV459" s="16"/>
      <c r="XCW459" s="16"/>
      <c r="XCX459" s="16"/>
      <c r="XCY459" s="16"/>
      <c r="XCZ459" s="16"/>
      <c r="XDA459" s="16"/>
      <c r="XDB459" s="16"/>
      <c r="XDC459" s="16"/>
      <c r="XDD459" s="16"/>
      <c r="XDE459" s="16"/>
      <c r="XDF459" s="16"/>
      <c r="XDG459" s="16"/>
      <c r="XDH459" s="16"/>
      <c r="XDI459" s="16"/>
      <c r="XDJ459" s="16"/>
      <c r="XDK459" s="16"/>
      <c r="XDL459" s="16"/>
      <c r="XDM459" s="16"/>
      <c r="XDN459" s="16"/>
      <c r="XDO459" s="16"/>
      <c r="XDP459" s="16"/>
      <c r="XDQ459" s="16"/>
      <c r="XDR459" s="16"/>
      <c r="XDS459" s="16"/>
      <c r="XDT459" s="16"/>
      <c r="XDU459" s="16"/>
      <c r="XDV459" s="16"/>
      <c r="XDW459" s="16"/>
      <c r="XDX459" s="16"/>
      <c r="XDY459" s="16"/>
      <c r="XDZ459" s="16"/>
      <c r="XEA459" s="16"/>
      <c r="XEB459" s="16"/>
      <c r="XEC459" s="16"/>
      <c r="XED459" s="16"/>
      <c r="XEE459" s="16"/>
      <c r="XEF459" s="16"/>
      <c r="XEG459" s="16"/>
      <c r="XEH459" s="16"/>
      <c r="XEI459" s="16"/>
      <c r="XEJ459" s="16"/>
      <c r="XEK459" s="16"/>
      <c r="XEL459" s="16"/>
      <c r="XEM459" s="16"/>
      <c r="XEN459" s="16"/>
      <c r="XEO459" s="16"/>
      <c r="XEP459" s="16"/>
      <c r="XEQ459" s="16"/>
      <c r="XER459" s="16"/>
      <c r="XES459" s="16"/>
      <c r="XET459" s="16"/>
      <c r="XEU459" s="16"/>
      <c r="XEV459" s="16"/>
      <c r="XEW459" s="16"/>
      <c r="XEX459" s="16"/>
      <c r="XEY459" s="16"/>
      <c r="XEZ459" s="16"/>
      <c r="XFA459" s="16"/>
      <c r="XFB459" s="16"/>
    </row>
    <row r="460" s="1" customFormat="1" ht="50" customHeight="1" spans="1:16382">
      <c r="A460" s="11">
        <f t="shared" si="45"/>
        <v>457</v>
      </c>
      <c r="B460" s="12" t="s">
        <v>9</v>
      </c>
      <c r="C460" s="13" t="s">
        <v>10</v>
      </c>
      <c r="D460" s="13" t="s">
        <v>474</v>
      </c>
      <c r="E460" s="13" t="s">
        <v>35</v>
      </c>
      <c r="F460" s="13" t="s">
        <v>13</v>
      </c>
      <c r="G460" s="13"/>
      <c r="XCB460" s="16"/>
      <c r="XCC460" s="16"/>
      <c r="XCD460" s="16"/>
      <c r="XCE460" s="16"/>
      <c r="XCF460" s="16"/>
      <c r="XCG460" s="16"/>
      <c r="XCH460" s="16"/>
      <c r="XCI460" s="16"/>
      <c r="XCJ460" s="16"/>
      <c r="XCK460" s="16"/>
      <c r="XCL460" s="16"/>
      <c r="XCM460" s="16"/>
      <c r="XCN460" s="16"/>
      <c r="XCO460" s="16"/>
      <c r="XCP460" s="16"/>
      <c r="XCQ460" s="16"/>
      <c r="XCR460" s="16"/>
      <c r="XCS460" s="16"/>
      <c r="XCT460" s="16"/>
      <c r="XCU460" s="16"/>
      <c r="XCV460" s="16"/>
      <c r="XCW460" s="16"/>
      <c r="XCX460" s="16"/>
      <c r="XCY460" s="16"/>
      <c r="XCZ460" s="16"/>
      <c r="XDA460" s="16"/>
      <c r="XDB460" s="16"/>
      <c r="XDC460" s="16"/>
      <c r="XDD460" s="16"/>
      <c r="XDE460" s="16"/>
      <c r="XDF460" s="16"/>
      <c r="XDG460" s="16"/>
      <c r="XDH460" s="16"/>
      <c r="XDI460" s="16"/>
      <c r="XDJ460" s="16"/>
      <c r="XDK460" s="16"/>
      <c r="XDL460" s="16"/>
      <c r="XDM460" s="16"/>
      <c r="XDN460" s="16"/>
      <c r="XDO460" s="16"/>
      <c r="XDP460" s="16"/>
      <c r="XDQ460" s="16"/>
      <c r="XDR460" s="16"/>
      <c r="XDS460" s="16"/>
      <c r="XDT460" s="16"/>
      <c r="XDU460" s="16"/>
      <c r="XDV460" s="16"/>
      <c r="XDW460" s="16"/>
      <c r="XDX460" s="16"/>
      <c r="XDY460" s="16"/>
      <c r="XDZ460" s="16"/>
      <c r="XEA460" s="16"/>
      <c r="XEB460" s="16"/>
      <c r="XEC460" s="16"/>
      <c r="XED460" s="16"/>
      <c r="XEE460" s="16"/>
      <c r="XEF460" s="16"/>
      <c r="XEG460" s="16"/>
      <c r="XEH460" s="16"/>
      <c r="XEI460" s="16"/>
      <c r="XEJ460" s="16"/>
      <c r="XEK460" s="16"/>
      <c r="XEL460" s="16"/>
      <c r="XEM460" s="16"/>
      <c r="XEN460" s="16"/>
      <c r="XEO460" s="16"/>
      <c r="XEP460" s="16"/>
      <c r="XEQ460" s="16"/>
      <c r="XER460" s="16"/>
      <c r="XES460" s="16"/>
      <c r="XET460" s="16"/>
      <c r="XEU460" s="16"/>
      <c r="XEV460" s="16"/>
      <c r="XEW460" s="16"/>
      <c r="XEX460" s="16"/>
      <c r="XEY460" s="16"/>
      <c r="XEZ460" s="16"/>
      <c r="XFA460" s="16"/>
      <c r="XFB460" s="16"/>
    </row>
    <row r="461" s="1" customFormat="1" ht="50" customHeight="1" spans="1:16382">
      <c r="A461" s="11">
        <f t="shared" si="45"/>
        <v>458</v>
      </c>
      <c r="B461" s="12" t="s">
        <v>9</v>
      </c>
      <c r="C461" s="13" t="s">
        <v>10</v>
      </c>
      <c r="D461" s="13" t="s">
        <v>475</v>
      </c>
      <c r="E461" s="13" t="s">
        <v>424</v>
      </c>
      <c r="F461" s="13" t="s">
        <v>13</v>
      </c>
      <c r="G461" s="13"/>
      <c r="XCB461" s="16"/>
      <c r="XCC461" s="16"/>
      <c r="XCD461" s="16"/>
      <c r="XCE461" s="16"/>
      <c r="XCF461" s="16"/>
      <c r="XCG461" s="16"/>
      <c r="XCH461" s="16"/>
      <c r="XCI461" s="16"/>
      <c r="XCJ461" s="16"/>
      <c r="XCK461" s="16"/>
      <c r="XCL461" s="16"/>
      <c r="XCM461" s="16"/>
      <c r="XCN461" s="16"/>
      <c r="XCO461" s="16"/>
      <c r="XCP461" s="16"/>
      <c r="XCQ461" s="16"/>
      <c r="XCR461" s="16"/>
      <c r="XCS461" s="16"/>
      <c r="XCT461" s="16"/>
      <c r="XCU461" s="16"/>
      <c r="XCV461" s="16"/>
      <c r="XCW461" s="16"/>
      <c r="XCX461" s="16"/>
      <c r="XCY461" s="16"/>
      <c r="XCZ461" s="16"/>
      <c r="XDA461" s="16"/>
      <c r="XDB461" s="16"/>
      <c r="XDC461" s="16"/>
      <c r="XDD461" s="16"/>
      <c r="XDE461" s="16"/>
      <c r="XDF461" s="16"/>
      <c r="XDG461" s="16"/>
      <c r="XDH461" s="16"/>
      <c r="XDI461" s="16"/>
      <c r="XDJ461" s="16"/>
      <c r="XDK461" s="16"/>
      <c r="XDL461" s="16"/>
      <c r="XDM461" s="16"/>
      <c r="XDN461" s="16"/>
      <c r="XDO461" s="16"/>
      <c r="XDP461" s="16"/>
      <c r="XDQ461" s="16"/>
      <c r="XDR461" s="16"/>
      <c r="XDS461" s="16"/>
      <c r="XDT461" s="16"/>
      <c r="XDU461" s="16"/>
      <c r="XDV461" s="16"/>
      <c r="XDW461" s="16"/>
      <c r="XDX461" s="16"/>
      <c r="XDY461" s="16"/>
      <c r="XDZ461" s="16"/>
      <c r="XEA461" s="16"/>
      <c r="XEB461" s="16"/>
      <c r="XEC461" s="16"/>
      <c r="XED461" s="16"/>
      <c r="XEE461" s="16"/>
      <c r="XEF461" s="16"/>
      <c r="XEG461" s="16"/>
      <c r="XEH461" s="16"/>
      <c r="XEI461" s="16"/>
      <c r="XEJ461" s="16"/>
      <c r="XEK461" s="16"/>
      <c r="XEL461" s="16"/>
      <c r="XEM461" s="16"/>
      <c r="XEN461" s="16"/>
      <c r="XEO461" s="16"/>
      <c r="XEP461" s="16"/>
      <c r="XEQ461" s="16"/>
      <c r="XER461" s="16"/>
      <c r="XES461" s="16"/>
      <c r="XET461" s="16"/>
      <c r="XEU461" s="16"/>
      <c r="XEV461" s="16"/>
      <c r="XEW461" s="16"/>
      <c r="XEX461" s="16"/>
      <c r="XEY461" s="16"/>
      <c r="XEZ461" s="16"/>
      <c r="XFA461" s="16"/>
      <c r="XFB461" s="16"/>
    </row>
    <row r="462" s="1" customFormat="1" ht="50" customHeight="1" spans="1:16382">
      <c r="A462" s="11">
        <f t="shared" si="45"/>
        <v>459</v>
      </c>
      <c r="B462" s="12" t="s">
        <v>9</v>
      </c>
      <c r="C462" s="13" t="s">
        <v>10</v>
      </c>
      <c r="D462" s="13" t="s">
        <v>476</v>
      </c>
      <c r="E462" s="13" t="s">
        <v>35</v>
      </c>
      <c r="F462" s="13" t="s">
        <v>13</v>
      </c>
      <c r="G462" s="13"/>
      <c r="XCB462" s="16"/>
      <c r="XCC462" s="16"/>
      <c r="XCD462" s="16"/>
      <c r="XCE462" s="16"/>
      <c r="XCF462" s="16"/>
      <c r="XCG462" s="16"/>
      <c r="XCH462" s="16"/>
      <c r="XCI462" s="16"/>
      <c r="XCJ462" s="16"/>
      <c r="XCK462" s="16"/>
      <c r="XCL462" s="16"/>
      <c r="XCM462" s="16"/>
      <c r="XCN462" s="16"/>
      <c r="XCO462" s="16"/>
      <c r="XCP462" s="16"/>
      <c r="XCQ462" s="16"/>
      <c r="XCR462" s="16"/>
      <c r="XCS462" s="16"/>
      <c r="XCT462" s="16"/>
      <c r="XCU462" s="16"/>
      <c r="XCV462" s="16"/>
      <c r="XCW462" s="16"/>
      <c r="XCX462" s="16"/>
      <c r="XCY462" s="16"/>
      <c r="XCZ462" s="16"/>
      <c r="XDA462" s="16"/>
      <c r="XDB462" s="16"/>
      <c r="XDC462" s="16"/>
      <c r="XDD462" s="16"/>
      <c r="XDE462" s="16"/>
      <c r="XDF462" s="16"/>
      <c r="XDG462" s="16"/>
      <c r="XDH462" s="16"/>
      <c r="XDI462" s="16"/>
      <c r="XDJ462" s="16"/>
      <c r="XDK462" s="16"/>
      <c r="XDL462" s="16"/>
      <c r="XDM462" s="16"/>
      <c r="XDN462" s="16"/>
      <c r="XDO462" s="16"/>
      <c r="XDP462" s="16"/>
      <c r="XDQ462" s="16"/>
      <c r="XDR462" s="16"/>
      <c r="XDS462" s="16"/>
      <c r="XDT462" s="16"/>
      <c r="XDU462" s="16"/>
      <c r="XDV462" s="16"/>
      <c r="XDW462" s="16"/>
      <c r="XDX462" s="16"/>
      <c r="XDY462" s="16"/>
      <c r="XDZ462" s="16"/>
      <c r="XEA462" s="16"/>
      <c r="XEB462" s="16"/>
      <c r="XEC462" s="16"/>
      <c r="XED462" s="16"/>
      <c r="XEE462" s="16"/>
      <c r="XEF462" s="16"/>
      <c r="XEG462" s="16"/>
      <c r="XEH462" s="16"/>
      <c r="XEI462" s="16"/>
      <c r="XEJ462" s="16"/>
      <c r="XEK462" s="16"/>
      <c r="XEL462" s="16"/>
      <c r="XEM462" s="16"/>
      <c r="XEN462" s="16"/>
      <c r="XEO462" s="16"/>
      <c r="XEP462" s="16"/>
      <c r="XEQ462" s="16"/>
      <c r="XER462" s="16"/>
      <c r="XES462" s="16"/>
      <c r="XET462" s="16"/>
      <c r="XEU462" s="16"/>
      <c r="XEV462" s="16"/>
      <c r="XEW462" s="16"/>
      <c r="XEX462" s="16"/>
      <c r="XEY462" s="16"/>
      <c r="XEZ462" s="16"/>
      <c r="XFA462" s="16"/>
      <c r="XFB462" s="16"/>
    </row>
    <row r="463" s="1" customFormat="1" ht="50" customHeight="1" spans="1:16382">
      <c r="A463" s="11">
        <f t="shared" si="45"/>
        <v>460</v>
      </c>
      <c r="B463" s="12" t="s">
        <v>9</v>
      </c>
      <c r="C463" s="13" t="s">
        <v>10</v>
      </c>
      <c r="D463" s="13" t="s">
        <v>477</v>
      </c>
      <c r="E463" s="13" t="s">
        <v>16</v>
      </c>
      <c r="F463" s="13" t="s">
        <v>13</v>
      </c>
      <c r="G463" s="13"/>
      <c r="XCB463" s="16"/>
      <c r="XCC463" s="16"/>
      <c r="XCD463" s="16"/>
      <c r="XCE463" s="16"/>
      <c r="XCF463" s="16"/>
      <c r="XCG463" s="16"/>
      <c r="XCH463" s="16"/>
      <c r="XCI463" s="16"/>
      <c r="XCJ463" s="16"/>
      <c r="XCK463" s="16"/>
      <c r="XCL463" s="16"/>
      <c r="XCM463" s="16"/>
      <c r="XCN463" s="16"/>
      <c r="XCO463" s="16"/>
      <c r="XCP463" s="16"/>
      <c r="XCQ463" s="16"/>
      <c r="XCR463" s="16"/>
      <c r="XCS463" s="16"/>
      <c r="XCT463" s="16"/>
      <c r="XCU463" s="16"/>
      <c r="XCV463" s="16"/>
      <c r="XCW463" s="16"/>
      <c r="XCX463" s="16"/>
      <c r="XCY463" s="16"/>
      <c r="XCZ463" s="16"/>
      <c r="XDA463" s="16"/>
      <c r="XDB463" s="16"/>
      <c r="XDC463" s="16"/>
      <c r="XDD463" s="16"/>
      <c r="XDE463" s="16"/>
      <c r="XDF463" s="16"/>
      <c r="XDG463" s="16"/>
      <c r="XDH463" s="16"/>
      <c r="XDI463" s="16"/>
      <c r="XDJ463" s="16"/>
      <c r="XDK463" s="16"/>
      <c r="XDL463" s="16"/>
      <c r="XDM463" s="16"/>
      <c r="XDN463" s="16"/>
      <c r="XDO463" s="16"/>
      <c r="XDP463" s="16"/>
      <c r="XDQ463" s="16"/>
      <c r="XDR463" s="16"/>
      <c r="XDS463" s="16"/>
      <c r="XDT463" s="16"/>
      <c r="XDU463" s="16"/>
      <c r="XDV463" s="16"/>
      <c r="XDW463" s="16"/>
      <c r="XDX463" s="16"/>
      <c r="XDY463" s="16"/>
      <c r="XDZ463" s="16"/>
      <c r="XEA463" s="16"/>
      <c r="XEB463" s="16"/>
      <c r="XEC463" s="16"/>
      <c r="XED463" s="16"/>
      <c r="XEE463" s="16"/>
      <c r="XEF463" s="16"/>
      <c r="XEG463" s="16"/>
      <c r="XEH463" s="16"/>
      <c r="XEI463" s="16"/>
      <c r="XEJ463" s="16"/>
      <c r="XEK463" s="16"/>
      <c r="XEL463" s="16"/>
      <c r="XEM463" s="16"/>
      <c r="XEN463" s="16"/>
      <c r="XEO463" s="16"/>
      <c r="XEP463" s="16"/>
      <c r="XEQ463" s="16"/>
      <c r="XER463" s="16"/>
      <c r="XES463" s="16"/>
      <c r="XET463" s="16"/>
      <c r="XEU463" s="16"/>
      <c r="XEV463" s="16"/>
      <c r="XEW463" s="16"/>
      <c r="XEX463" s="16"/>
      <c r="XEY463" s="16"/>
      <c r="XEZ463" s="16"/>
      <c r="XFA463" s="16"/>
      <c r="XFB463" s="16"/>
    </row>
    <row r="464" s="1" customFormat="1" ht="50" customHeight="1" spans="1:16382">
      <c r="A464" s="11">
        <f t="shared" si="45"/>
        <v>461</v>
      </c>
      <c r="B464" s="12" t="s">
        <v>9</v>
      </c>
      <c r="C464" s="13" t="s">
        <v>10</v>
      </c>
      <c r="D464" s="13" t="s">
        <v>478</v>
      </c>
      <c r="E464" s="13" t="s">
        <v>35</v>
      </c>
      <c r="F464" s="13" t="s">
        <v>13</v>
      </c>
      <c r="G464" s="13"/>
      <c r="XCB464" s="16"/>
      <c r="XCC464" s="16"/>
      <c r="XCD464" s="16"/>
      <c r="XCE464" s="16"/>
      <c r="XCF464" s="16"/>
      <c r="XCG464" s="16"/>
      <c r="XCH464" s="16"/>
      <c r="XCI464" s="16"/>
      <c r="XCJ464" s="16"/>
      <c r="XCK464" s="16"/>
      <c r="XCL464" s="16"/>
      <c r="XCM464" s="16"/>
      <c r="XCN464" s="16"/>
      <c r="XCO464" s="16"/>
      <c r="XCP464" s="16"/>
      <c r="XCQ464" s="16"/>
      <c r="XCR464" s="16"/>
      <c r="XCS464" s="16"/>
      <c r="XCT464" s="16"/>
      <c r="XCU464" s="16"/>
      <c r="XCV464" s="16"/>
      <c r="XCW464" s="16"/>
      <c r="XCX464" s="16"/>
      <c r="XCY464" s="16"/>
      <c r="XCZ464" s="16"/>
      <c r="XDA464" s="16"/>
      <c r="XDB464" s="16"/>
      <c r="XDC464" s="16"/>
      <c r="XDD464" s="16"/>
      <c r="XDE464" s="16"/>
      <c r="XDF464" s="16"/>
      <c r="XDG464" s="16"/>
      <c r="XDH464" s="16"/>
      <c r="XDI464" s="16"/>
      <c r="XDJ464" s="16"/>
      <c r="XDK464" s="16"/>
      <c r="XDL464" s="16"/>
      <c r="XDM464" s="16"/>
      <c r="XDN464" s="16"/>
      <c r="XDO464" s="16"/>
      <c r="XDP464" s="16"/>
      <c r="XDQ464" s="16"/>
      <c r="XDR464" s="16"/>
      <c r="XDS464" s="16"/>
      <c r="XDT464" s="16"/>
      <c r="XDU464" s="16"/>
      <c r="XDV464" s="16"/>
      <c r="XDW464" s="16"/>
      <c r="XDX464" s="16"/>
      <c r="XDY464" s="16"/>
      <c r="XDZ464" s="16"/>
      <c r="XEA464" s="16"/>
      <c r="XEB464" s="16"/>
      <c r="XEC464" s="16"/>
      <c r="XED464" s="16"/>
      <c r="XEE464" s="16"/>
      <c r="XEF464" s="16"/>
      <c r="XEG464" s="16"/>
      <c r="XEH464" s="16"/>
      <c r="XEI464" s="16"/>
      <c r="XEJ464" s="16"/>
      <c r="XEK464" s="16"/>
      <c r="XEL464" s="16"/>
      <c r="XEM464" s="16"/>
      <c r="XEN464" s="16"/>
      <c r="XEO464" s="16"/>
      <c r="XEP464" s="16"/>
      <c r="XEQ464" s="16"/>
      <c r="XER464" s="16"/>
      <c r="XES464" s="16"/>
      <c r="XET464" s="16"/>
      <c r="XEU464" s="16"/>
      <c r="XEV464" s="16"/>
      <c r="XEW464" s="16"/>
      <c r="XEX464" s="16"/>
      <c r="XEY464" s="16"/>
      <c r="XEZ464" s="16"/>
      <c r="XFA464" s="16"/>
      <c r="XFB464" s="16"/>
    </row>
    <row r="465" s="1" customFormat="1" ht="50" customHeight="1" spans="1:16382">
      <c r="A465" s="11">
        <f t="shared" ref="A465:A474" si="46">ROW()-3</f>
        <v>462</v>
      </c>
      <c r="B465" s="12" t="s">
        <v>9</v>
      </c>
      <c r="C465" s="13" t="s">
        <v>10</v>
      </c>
      <c r="D465" s="13" t="s">
        <v>479</v>
      </c>
      <c r="E465" s="13" t="s">
        <v>16</v>
      </c>
      <c r="F465" s="13" t="s">
        <v>13</v>
      </c>
      <c r="G465" s="13"/>
      <c r="XCB465" s="16"/>
      <c r="XCC465" s="16"/>
      <c r="XCD465" s="16"/>
      <c r="XCE465" s="16"/>
      <c r="XCF465" s="16"/>
      <c r="XCG465" s="16"/>
      <c r="XCH465" s="16"/>
      <c r="XCI465" s="16"/>
      <c r="XCJ465" s="16"/>
      <c r="XCK465" s="16"/>
      <c r="XCL465" s="16"/>
      <c r="XCM465" s="16"/>
      <c r="XCN465" s="16"/>
      <c r="XCO465" s="16"/>
      <c r="XCP465" s="16"/>
      <c r="XCQ465" s="16"/>
      <c r="XCR465" s="16"/>
      <c r="XCS465" s="16"/>
      <c r="XCT465" s="16"/>
      <c r="XCU465" s="16"/>
      <c r="XCV465" s="16"/>
      <c r="XCW465" s="16"/>
      <c r="XCX465" s="16"/>
      <c r="XCY465" s="16"/>
      <c r="XCZ465" s="16"/>
      <c r="XDA465" s="16"/>
      <c r="XDB465" s="16"/>
      <c r="XDC465" s="16"/>
      <c r="XDD465" s="16"/>
      <c r="XDE465" s="16"/>
      <c r="XDF465" s="16"/>
      <c r="XDG465" s="16"/>
      <c r="XDH465" s="16"/>
      <c r="XDI465" s="16"/>
      <c r="XDJ465" s="16"/>
      <c r="XDK465" s="16"/>
      <c r="XDL465" s="16"/>
      <c r="XDM465" s="16"/>
      <c r="XDN465" s="16"/>
      <c r="XDO465" s="16"/>
      <c r="XDP465" s="16"/>
      <c r="XDQ465" s="16"/>
      <c r="XDR465" s="16"/>
      <c r="XDS465" s="16"/>
      <c r="XDT465" s="16"/>
      <c r="XDU465" s="16"/>
      <c r="XDV465" s="16"/>
      <c r="XDW465" s="16"/>
      <c r="XDX465" s="16"/>
      <c r="XDY465" s="16"/>
      <c r="XDZ465" s="16"/>
      <c r="XEA465" s="16"/>
      <c r="XEB465" s="16"/>
      <c r="XEC465" s="16"/>
      <c r="XED465" s="16"/>
      <c r="XEE465" s="16"/>
      <c r="XEF465" s="16"/>
      <c r="XEG465" s="16"/>
      <c r="XEH465" s="16"/>
      <c r="XEI465" s="16"/>
      <c r="XEJ465" s="16"/>
      <c r="XEK465" s="16"/>
      <c r="XEL465" s="16"/>
      <c r="XEM465" s="16"/>
      <c r="XEN465" s="16"/>
      <c r="XEO465" s="16"/>
      <c r="XEP465" s="16"/>
      <c r="XEQ465" s="16"/>
      <c r="XER465" s="16"/>
      <c r="XES465" s="16"/>
      <c r="XET465" s="16"/>
      <c r="XEU465" s="16"/>
      <c r="XEV465" s="16"/>
      <c r="XEW465" s="16"/>
      <c r="XEX465" s="16"/>
      <c r="XEY465" s="16"/>
      <c r="XEZ465" s="16"/>
      <c r="XFA465" s="16"/>
      <c r="XFB465" s="16"/>
    </row>
    <row r="466" s="1" customFormat="1" ht="50" customHeight="1" spans="1:16382">
      <c r="A466" s="11">
        <f t="shared" si="46"/>
        <v>463</v>
      </c>
      <c r="B466" s="12" t="s">
        <v>9</v>
      </c>
      <c r="C466" s="13" t="s">
        <v>10</v>
      </c>
      <c r="D466" s="13" t="s">
        <v>480</v>
      </c>
      <c r="E466" s="13" t="s">
        <v>16</v>
      </c>
      <c r="F466" s="13" t="s">
        <v>13</v>
      </c>
      <c r="G466" s="13"/>
      <c r="XCB466" s="16"/>
      <c r="XCC466" s="16"/>
      <c r="XCD466" s="16"/>
      <c r="XCE466" s="16"/>
      <c r="XCF466" s="16"/>
      <c r="XCG466" s="16"/>
      <c r="XCH466" s="16"/>
      <c r="XCI466" s="16"/>
      <c r="XCJ466" s="16"/>
      <c r="XCK466" s="16"/>
      <c r="XCL466" s="16"/>
      <c r="XCM466" s="16"/>
      <c r="XCN466" s="16"/>
      <c r="XCO466" s="16"/>
      <c r="XCP466" s="16"/>
      <c r="XCQ466" s="16"/>
      <c r="XCR466" s="16"/>
      <c r="XCS466" s="16"/>
      <c r="XCT466" s="16"/>
      <c r="XCU466" s="16"/>
      <c r="XCV466" s="16"/>
      <c r="XCW466" s="16"/>
      <c r="XCX466" s="16"/>
      <c r="XCY466" s="16"/>
      <c r="XCZ466" s="16"/>
      <c r="XDA466" s="16"/>
      <c r="XDB466" s="16"/>
      <c r="XDC466" s="16"/>
      <c r="XDD466" s="16"/>
      <c r="XDE466" s="16"/>
      <c r="XDF466" s="16"/>
      <c r="XDG466" s="16"/>
      <c r="XDH466" s="16"/>
      <c r="XDI466" s="16"/>
      <c r="XDJ466" s="16"/>
      <c r="XDK466" s="16"/>
      <c r="XDL466" s="16"/>
      <c r="XDM466" s="16"/>
      <c r="XDN466" s="16"/>
      <c r="XDO466" s="16"/>
      <c r="XDP466" s="16"/>
      <c r="XDQ466" s="16"/>
      <c r="XDR466" s="16"/>
      <c r="XDS466" s="16"/>
      <c r="XDT466" s="16"/>
      <c r="XDU466" s="16"/>
      <c r="XDV466" s="16"/>
      <c r="XDW466" s="16"/>
      <c r="XDX466" s="16"/>
      <c r="XDY466" s="16"/>
      <c r="XDZ466" s="16"/>
      <c r="XEA466" s="16"/>
      <c r="XEB466" s="16"/>
      <c r="XEC466" s="16"/>
      <c r="XED466" s="16"/>
      <c r="XEE466" s="16"/>
      <c r="XEF466" s="16"/>
      <c r="XEG466" s="16"/>
      <c r="XEH466" s="16"/>
      <c r="XEI466" s="16"/>
      <c r="XEJ466" s="16"/>
      <c r="XEK466" s="16"/>
      <c r="XEL466" s="16"/>
      <c r="XEM466" s="16"/>
      <c r="XEN466" s="16"/>
      <c r="XEO466" s="16"/>
      <c r="XEP466" s="16"/>
      <c r="XEQ466" s="16"/>
      <c r="XER466" s="16"/>
      <c r="XES466" s="16"/>
      <c r="XET466" s="16"/>
      <c r="XEU466" s="16"/>
      <c r="XEV466" s="16"/>
      <c r="XEW466" s="16"/>
      <c r="XEX466" s="16"/>
      <c r="XEY466" s="16"/>
      <c r="XEZ466" s="16"/>
      <c r="XFA466" s="16"/>
      <c r="XFB466" s="16"/>
    </row>
    <row r="467" s="1" customFormat="1" ht="48" spans="1:16382">
      <c r="A467" s="11">
        <f t="shared" si="46"/>
        <v>464</v>
      </c>
      <c r="B467" s="12" t="s">
        <v>9</v>
      </c>
      <c r="C467" s="13" t="s">
        <v>10</v>
      </c>
      <c r="D467" s="13" t="s">
        <v>481</v>
      </c>
      <c r="E467" s="13" t="s">
        <v>16</v>
      </c>
      <c r="F467" s="13" t="s">
        <v>13</v>
      </c>
      <c r="G467" s="13"/>
      <c r="XCB467" s="16"/>
      <c r="XCC467" s="16"/>
      <c r="XCD467" s="16"/>
      <c r="XCE467" s="16"/>
      <c r="XCF467" s="16"/>
      <c r="XCG467" s="16"/>
      <c r="XCH467" s="16"/>
      <c r="XCI467" s="16"/>
      <c r="XCJ467" s="16"/>
      <c r="XCK467" s="16"/>
      <c r="XCL467" s="16"/>
      <c r="XCM467" s="16"/>
      <c r="XCN467" s="16"/>
      <c r="XCO467" s="16"/>
      <c r="XCP467" s="16"/>
      <c r="XCQ467" s="16"/>
      <c r="XCR467" s="16"/>
      <c r="XCS467" s="16"/>
      <c r="XCT467" s="16"/>
      <c r="XCU467" s="16"/>
      <c r="XCV467" s="16"/>
      <c r="XCW467" s="16"/>
      <c r="XCX467" s="16"/>
      <c r="XCY467" s="16"/>
      <c r="XCZ467" s="16"/>
      <c r="XDA467" s="16"/>
      <c r="XDB467" s="16"/>
      <c r="XDC467" s="16"/>
      <c r="XDD467" s="16"/>
      <c r="XDE467" s="16"/>
      <c r="XDF467" s="16"/>
      <c r="XDG467" s="16"/>
      <c r="XDH467" s="16"/>
      <c r="XDI467" s="16"/>
      <c r="XDJ467" s="16"/>
      <c r="XDK467" s="16"/>
      <c r="XDL467" s="16"/>
      <c r="XDM467" s="16"/>
      <c r="XDN467" s="16"/>
      <c r="XDO467" s="16"/>
      <c r="XDP467" s="16"/>
      <c r="XDQ467" s="16"/>
      <c r="XDR467" s="16"/>
      <c r="XDS467" s="16"/>
      <c r="XDT467" s="16"/>
      <c r="XDU467" s="16"/>
      <c r="XDV467" s="16"/>
      <c r="XDW467" s="16"/>
      <c r="XDX467" s="16"/>
      <c r="XDY467" s="16"/>
      <c r="XDZ467" s="16"/>
      <c r="XEA467" s="16"/>
      <c r="XEB467" s="16"/>
      <c r="XEC467" s="16"/>
      <c r="XED467" s="16"/>
      <c r="XEE467" s="16"/>
      <c r="XEF467" s="16"/>
      <c r="XEG467" s="16"/>
      <c r="XEH467" s="16"/>
      <c r="XEI467" s="16"/>
      <c r="XEJ467" s="16"/>
      <c r="XEK467" s="16"/>
      <c r="XEL467" s="16"/>
      <c r="XEM467" s="16"/>
      <c r="XEN467" s="16"/>
      <c r="XEO467" s="16"/>
      <c r="XEP467" s="16"/>
      <c r="XEQ467" s="16"/>
      <c r="XER467" s="16"/>
      <c r="XES467" s="16"/>
      <c r="XET467" s="16"/>
      <c r="XEU467" s="16"/>
      <c r="XEV467" s="16"/>
      <c r="XEW467" s="16"/>
      <c r="XEX467" s="16"/>
      <c r="XEY467" s="16"/>
      <c r="XEZ467" s="16"/>
      <c r="XFA467" s="16"/>
      <c r="XFB467" s="16"/>
    </row>
    <row r="468" s="1" customFormat="1" ht="50" customHeight="1" spans="1:16382">
      <c r="A468" s="11">
        <f t="shared" si="46"/>
        <v>465</v>
      </c>
      <c r="B468" s="12" t="s">
        <v>9</v>
      </c>
      <c r="C468" s="13" t="s">
        <v>10</v>
      </c>
      <c r="D468" s="13" t="s">
        <v>482</v>
      </c>
      <c r="E468" s="13" t="s">
        <v>16</v>
      </c>
      <c r="F468" s="13" t="s">
        <v>13</v>
      </c>
      <c r="G468" s="13"/>
      <c r="XCB468" s="16"/>
      <c r="XCC468" s="16"/>
      <c r="XCD468" s="16"/>
      <c r="XCE468" s="16"/>
      <c r="XCF468" s="16"/>
      <c r="XCG468" s="16"/>
      <c r="XCH468" s="16"/>
      <c r="XCI468" s="16"/>
      <c r="XCJ468" s="16"/>
      <c r="XCK468" s="16"/>
      <c r="XCL468" s="16"/>
      <c r="XCM468" s="16"/>
      <c r="XCN468" s="16"/>
      <c r="XCO468" s="16"/>
      <c r="XCP468" s="16"/>
      <c r="XCQ468" s="16"/>
      <c r="XCR468" s="16"/>
      <c r="XCS468" s="16"/>
      <c r="XCT468" s="16"/>
      <c r="XCU468" s="16"/>
      <c r="XCV468" s="16"/>
      <c r="XCW468" s="16"/>
      <c r="XCX468" s="16"/>
      <c r="XCY468" s="16"/>
      <c r="XCZ468" s="16"/>
      <c r="XDA468" s="16"/>
      <c r="XDB468" s="16"/>
      <c r="XDC468" s="16"/>
      <c r="XDD468" s="16"/>
      <c r="XDE468" s="16"/>
      <c r="XDF468" s="16"/>
      <c r="XDG468" s="16"/>
      <c r="XDH468" s="16"/>
      <c r="XDI468" s="16"/>
      <c r="XDJ468" s="16"/>
      <c r="XDK468" s="16"/>
      <c r="XDL468" s="16"/>
      <c r="XDM468" s="16"/>
      <c r="XDN468" s="16"/>
      <c r="XDO468" s="16"/>
      <c r="XDP468" s="16"/>
      <c r="XDQ468" s="16"/>
      <c r="XDR468" s="16"/>
      <c r="XDS468" s="16"/>
      <c r="XDT468" s="16"/>
      <c r="XDU468" s="16"/>
      <c r="XDV468" s="16"/>
      <c r="XDW468" s="16"/>
      <c r="XDX468" s="16"/>
      <c r="XDY468" s="16"/>
      <c r="XDZ468" s="16"/>
      <c r="XEA468" s="16"/>
      <c r="XEB468" s="16"/>
      <c r="XEC468" s="16"/>
      <c r="XED468" s="16"/>
      <c r="XEE468" s="16"/>
      <c r="XEF468" s="16"/>
      <c r="XEG468" s="16"/>
      <c r="XEH468" s="16"/>
      <c r="XEI468" s="16"/>
      <c r="XEJ468" s="16"/>
      <c r="XEK468" s="16"/>
      <c r="XEL468" s="16"/>
      <c r="XEM468" s="16"/>
      <c r="XEN468" s="16"/>
      <c r="XEO468" s="16"/>
      <c r="XEP468" s="16"/>
      <c r="XEQ468" s="16"/>
      <c r="XER468" s="16"/>
      <c r="XES468" s="16"/>
      <c r="XET468" s="16"/>
      <c r="XEU468" s="16"/>
      <c r="XEV468" s="16"/>
      <c r="XEW468" s="16"/>
      <c r="XEX468" s="16"/>
      <c r="XEY468" s="16"/>
      <c r="XEZ468" s="16"/>
      <c r="XFA468" s="16"/>
      <c r="XFB468" s="16"/>
    </row>
    <row r="469" s="1" customFormat="1" ht="48" spans="1:16382">
      <c r="A469" s="11">
        <f t="shared" si="46"/>
        <v>466</v>
      </c>
      <c r="B469" s="12" t="s">
        <v>9</v>
      </c>
      <c r="C469" s="13" t="s">
        <v>10</v>
      </c>
      <c r="D469" s="13" t="s">
        <v>483</v>
      </c>
      <c r="E469" s="13" t="s">
        <v>16</v>
      </c>
      <c r="F469" s="13" t="s">
        <v>13</v>
      </c>
      <c r="G469" s="13"/>
      <c r="XCB469" s="16"/>
      <c r="XCC469" s="16"/>
      <c r="XCD469" s="16"/>
      <c r="XCE469" s="16"/>
      <c r="XCF469" s="16"/>
      <c r="XCG469" s="16"/>
      <c r="XCH469" s="16"/>
      <c r="XCI469" s="16"/>
      <c r="XCJ469" s="16"/>
      <c r="XCK469" s="16"/>
      <c r="XCL469" s="16"/>
      <c r="XCM469" s="16"/>
      <c r="XCN469" s="16"/>
      <c r="XCO469" s="16"/>
      <c r="XCP469" s="16"/>
      <c r="XCQ469" s="16"/>
      <c r="XCR469" s="16"/>
      <c r="XCS469" s="16"/>
      <c r="XCT469" s="16"/>
      <c r="XCU469" s="16"/>
      <c r="XCV469" s="16"/>
      <c r="XCW469" s="16"/>
      <c r="XCX469" s="16"/>
      <c r="XCY469" s="16"/>
      <c r="XCZ469" s="16"/>
      <c r="XDA469" s="16"/>
      <c r="XDB469" s="16"/>
      <c r="XDC469" s="16"/>
      <c r="XDD469" s="16"/>
      <c r="XDE469" s="16"/>
      <c r="XDF469" s="16"/>
      <c r="XDG469" s="16"/>
      <c r="XDH469" s="16"/>
      <c r="XDI469" s="16"/>
      <c r="XDJ469" s="16"/>
      <c r="XDK469" s="16"/>
      <c r="XDL469" s="16"/>
      <c r="XDM469" s="16"/>
      <c r="XDN469" s="16"/>
      <c r="XDO469" s="16"/>
      <c r="XDP469" s="16"/>
      <c r="XDQ469" s="16"/>
      <c r="XDR469" s="16"/>
      <c r="XDS469" s="16"/>
      <c r="XDT469" s="16"/>
      <c r="XDU469" s="16"/>
      <c r="XDV469" s="16"/>
      <c r="XDW469" s="16"/>
      <c r="XDX469" s="16"/>
      <c r="XDY469" s="16"/>
      <c r="XDZ469" s="16"/>
      <c r="XEA469" s="16"/>
      <c r="XEB469" s="16"/>
      <c r="XEC469" s="16"/>
      <c r="XED469" s="16"/>
      <c r="XEE469" s="16"/>
      <c r="XEF469" s="16"/>
      <c r="XEG469" s="16"/>
      <c r="XEH469" s="16"/>
      <c r="XEI469" s="16"/>
      <c r="XEJ469" s="16"/>
      <c r="XEK469" s="16"/>
      <c r="XEL469" s="16"/>
      <c r="XEM469" s="16"/>
      <c r="XEN469" s="16"/>
      <c r="XEO469" s="16"/>
      <c r="XEP469" s="16"/>
      <c r="XEQ469" s="16"/>
      <c r="XER469" s="16"/>
      <c r="XES469" s="16"/>
      <c r="XET469" s="16"/>
      <c r="XEU469" s="16"/>
      <c r="XEV469" s="16"/>
      <c r="XEW469" s="16"/>
      <c r="XEX469" s="16"/>
      <c r="XEY469" s="16"/>
      <c r="XEZ469" s="16"/>
      <c r="XFA469" s="16"/>
      <c r="XFB469" s="16"/>
    </row>
    <row r="470" s="1" customFormat="1" ht="50" customHeight="1" spans="1:16382">
      <c r="A470" s="11">
        <f t="shared" si="46"/>
        <v>467</v>
      </c>
      <c r="B470" s="12" t="s">
        <v>9</v>
      </c>
      <c r="C470" s="13" t="s">
        <v>10</v>
      </c>
      <c r="D470" s="13" t="s">
        <v>484</v>
      </c>
      <c r="E470" s="13" t="s">
        <v>16</v>
      </c>
      <c r="F470" s="13" t="s">
        <v>13</v>
      </c>
      <c r="G470" s="13"/>
      <c r="XCB470" s="16"/>
      <c r="XCC470" s="16"/>
      <c r="XCD470" s="16"/>
      <c r="XCE470" s="16"/>
      <c r="XCF470" s="16"/>
      <c r="XCG470" s="16"/>
      <c r="XCH470" s="16"/>
      <c r="XCI470" s="16"/>
      <c r="XCJ470" s="16"/>
      <c r="XCK470" s="16"/>
      <c r="XCL470" s="16"/>
      <c r="XCM470" s="16"/>
      <c r="XCN470" s="16"/>
      <c r="XCO470" s="16"/>
      <c r="XCP470" s="16"/>
      <c r="XCQ470" s="16"/>
      <c r="XCR470" s="16"/>
      <c r="XCS470" s="16"/>
      <c r="XCT470" s="16"/>
      <c r="XCU470" s="16"/>
      <c r="XCV470" s="16"/>
      <c r="XCW470" s="16"/>
      <c r="XCX470" s="16"/>
      <c r="XCY470" s="16"/>
      <c r="XCZ470" s="16"/>
      <c r="XDA470" s="16"/>
      <c r="XDB470" s="16"/>
      <c r="XDC470" s="16"/>
      <c r="XDD470" s="16"/>
      <c r="XDE470" s="16"/>
      <c r="XDF470" s="16"/>
      <c r="XDG470" s="16"/>
      <c r="XDH470" s="16"/>
      <c r="XDI470" s="16"/>
      <c r="XDJ470" s="16"/>
      <c r="XDK470" s="16"/>
      <c r="XDL470" s="16"/>
      <c r="XDM470" s="16"/>
      <c r="XDN470" s="16"/>
      <c r="XDO470" s="16"/>
      <c r="XDP470" s="16"/>
      <c r="XDQ470" s="16"/>
      <c r="XDR470" s="16"/>
      <c r="XDS470" s="16"/>
      <c r="XDT470" s="16"/>
      <c r="XDU470" s="16"/>
      <c r="XDV470" s="16"/>
      <c r="XDW470" s="16"/>
      <c r="XDX470" s="16"/>
      <c r="XDY470" s="16"/>
      <c r="XDZ470" s="16"/>
      <c r="XEA470" s="16"/>
      <c r="XEB470" s="16"/>
      <c r="XEC470" s="16"/>
      <c r="XED470" s="16"/>
      <c r="XEE470" s="16"/>
      <c r="XEF470" s="16"/>
      <c r="XEG470" s="16"/>
      <c r="XEH470" s="16"/>
      <c r="XEI470" s="16"/>
      <c r="XEJ470" s="16"/>
      <c r="XEK470" s="16"/>
      <c r="XEL470" s="16"/>
      <c r="XEM470" s="16"/>
      <c r="XEN470" s="16"/>
      <c r="XEO470" s="16"/>
      <c r="XEP470" s="16"/>
      <c r="XEQ470" s="16"/>
      <c r="XER470" s="16"/>
      <c r="XES470" s="16"/>
      <c r="XET470" s="16"/>
      <c r="XEU470" s="16"/>
      <c r="XEV470" s="16"/>
      <c r="XEW470" s="16"/>
      <c r="XEX470" s="16"/>
      <c r="XEY470" s="16"/>
      <c r="XEZ470" s="16"/>
      <c r="XFA470" s="16"/>
      <c r="XFB470" s="16"/>
    </row>
    <row r="471" s="1" customFormat="1" ht="50" customHeight="1" spans="1:16382">
      <c r="A471" s="11">
        <f t="shared" si="46"/>
        <v>468</v>
      </c>
      <c r="B471" s="12" t="s">
        <v>9</v>
      </c>
      <c r="C471" s="13" t="s">
        <v>10</v>
      </c>
      <c r="D471" s="13" t="s">
        <v>485</v>
      </c>
      <c r="E471" s="13" t="s">
        <v>43</v>
      </c>
      <c r="F471" s="13" t="s">
        <v>13</v>
      </c>
      <c r="G471" s="13"/>
      <c r="XCB471" s="16"/>
      <c r="XCC471" s="16"/>
      <c r="XCD471" s="16"/>
      <c r="XCE471" s="16"/>
      <c r="XCF471" s="16"/>
      <c r="XCG471" s="16"/>
      <c r="XCH471" s="16"/>
      <c r="XCI471" s="16"/>
      <c r="XCJ471" s="16"/>
      <c r="XCK471" s="16"/>
      <c r="XCL471" s="16"/>
      <c r="XCM471" s="16"/>
      <c r="XCN471" s="16"/>
      <c r="XCO471" s="16"/>
      <c r="XCP471" s="16"/>
      <c r="XCQ471" s="16"/>
      <c r="XCR471" s="16"/>
      <c r="XCS471" s="16"/>
      <c r="XCT471" s="16"/>
      <c r="XCU471" s="16"/>
      <c r="XCV471" s="16"/>
      <c r="XCW471" s="16"/>
      <c r="XCX471" s="16"/>
      <c r="XCY471" s="16"/>
      <c r="XCZ471" s="16"/>
      <c r="XDA471" s="16"/>
      <c r="XDB471" s="16"/>
      <c r="XDC471" s="16"/>
      <c r="XDD471" s="16"/>
      <c r="XDE471" s="16"/>
      <c r="XDF471" s="16"/>
      <c r="XDG471" s="16"/>
      <c r="XDH471" s="16"/>
      <c r="XDI471" s="16"/>
      <c r="XDJ471" s="16"/>
      <c r="XDK471" s="16"/>
      <c r="XDL471" s="16"/>
      <c r="XDM471" s="16"/>
      <c r="XDN471" s="16"/>
      <c r="XDO471" s="16"/>
      <c r="XDP471" s="16"/>
      <c r="XDQ471" s="16"/>
      <c r="XDR471" s="16"/>
      <c r="XDS471" s="16"/>
      <c r="XDT471" s="16"/>
      <c r="XDU471" s="16"/>
      <c r="XDV471" s="16"/>
      <c r="XDW471" s="16"/>
      <c r="XDX471" s="16"/>
      <c r="XDY471" s="16"/>
      <c r="XDZ471" s="16"/>
      <c r="XEA471" s="16"/>
      <c r="XEB471" s="16"/>
      <c r="XEC471" s="16"/>
      <c r="XED471" s="16"/>
      <c r="XEE471" s="16"/>
      <c r="XEF471" s="16"/>
      <c r="XEG471" s="16"/>
      <c r="XEH471" s="16"/>
      <c r="XEI471" s="16"/>
      <c r="XEJ471" s="16"/>
      <c r="XEK471" s="16"/>
      <c r="XEL471" s="16"/>
      <c r="XEM471" s="16"/>
      <c r="XEN471" s="16"/>
      <c r="XEO471" s="16"/>
      <c r="XEP471" s="16"/>
      <c r="XEQ471" s="16"/>
      <c r="XER471" s="16"/>
      <c r="XES471" s="16"/>
      <c r="XET471" s="16"/>
      <c r="XEU471" s="16"/>
      <c r="XEV471" s="16"/>
      <c r="XEW471" s="16"/>
      <c r="XEX471" s="16"/>
      <c r="XEY471" s="16"/>
      <c r="XEZ471" s="16"/>
      <c r="XFA471" s="16"/>
      <c r="XFB471" s="16"/>
    </row>
    <row r="472" s="1" customFormat="1" ht="48" spans="1:16382">
      <c r="A472" s="11">
        <f t="shared" si="46"/>
        <v>469</v>
      </c>
      <c r="B472" s="12" t="s">
        <v>9</v>
      </c>
      <c r="C472" s="13" t="s">
        <v>10</v>
      </c>
      <c r="D472" s="13" t="s">
        <v>486</v>
      </c>
      <c r="E472" s="13" t="s">
        <v>16</v>
      </c>
      <c r="F472" s="13" t="s">
        <v>13</v>
      </c>
      <c r="G472" s="13"/>
      <c r="XCB472" s="16"/>
      <c r="XCC472" s="16"/>
      <c r="XCD472" s="16"/>
      <c r="XCE472" s="16"/>
      <c r="XCF472" s="16"/>
      <c r="XCG472" s="16"/>
      <c r="XCH472" s="16"/>
      <c r="XCI472" s="16"/>
      <c r="XCJ472" s="16"/>
      <c r="XCK472" s="16"/>
      <c r="XCL472" s="16"/>
      <c r="XCM472" s="16"/>
      <c r="XCN472" s="16"/>
      <c r="XCO472" s="16"/>
      <c r="XCP472" s="16"/>
      <c r="XCQ472" s="16"/>
      <c r="XCR472" s="16"/>
      <c r="XCS472" s="16"/>
      <c r="XCT472" s="16"/>
      <c r="XCU472" s="16"/>
      <c r="XCV472" s="16"/>
      <c r="XCW472" s="16"/>
      <c r="XCX472" s="16"/>
      <c r="XCY472" s="16"/>
      <c r="XCZ472" s="16"/>
      <c r="XDA472" s="16"/>
      <c r="XDB472" s="16"/>
      <c r="XDC472" s="16"/>
      <c r="XDD472" s="16"/>
      <c r="XDE472" s="16"/>
      <c r="XDF472" s="16"/>
      <c r="XDG472" s="16"/>
      <c r="XDH472" s="16"/>
      <c r="XDI472" s="16"/>
      <c r="XDJ472" s="16"/>
      <c r="XDK472" s="16"/>
      <c r="XDL472" s="16"/>
      <c r="XDM472" s="16"/>
      <c r="XDN472" s="16"/>
      <c r="XDO472" s="16"/>
      <c r="XDP472" s="16"/>
      <c r="XDQ472" s="16"/>
      <c r="XDR472" s="16"/>
      <c r="XDS472" s="16"/>
      <c r="XDT472" s="16"/>
      <c r="XDU472" s="16"/>
      <c r="XDV472" s="16"/>
      <c r="XDW472" s="16"/>
      <c r="XDX472" s="16"/>
      <c r="XDY472" s="16"/>
      <c r="XDZ472" s="16"/>
      <c r="XEA472" s="16"/>
      <c r="XEB472" s="16"/>
      <c r="XEC472" s="16"/>
      <c r="XED472" s="16"/>
      <c r="XEE472" s="16"/>
      <c r="XEF472" s="16"/>
      <c r="XEG472" s="16"/>
      <c r="XEH472" s="16"/>
      <c r="XEI472" s="16"/>
      <c r="XEJ472" s="16"/>
      <c r="XEK472" s="16"/>
      <c r="XEL472" s="16"/>
      <c r="XEM472" s="16"/>
      <c r="XEN472" s="16"/>
      <c r="XEO472" s="16"/>
      <c r="XEP472" s="16"/>
      <c r="XEQ472" s="16"/>
      <c r="XER472" s="16"/>
      <c r="XES472" s="16"/>
      <c r="XET472" s="16"/>
      <c r="XEU472" s="16"/>
      <c r="XEV472" s="16"/>
      <c r="XEW472" s="16"/>
      <c r="XEX472" s="16"/>
      <c r="XEY472" s="16"/>
      <c r="XEZ472" s="16"/>
      <c r="XFA472" s="16"/>
      <c r="XFB472" s="16"/>
    </row>
    <row r="473" s="1" customFormat="1" ht="50" customHeight="1" spans="1:16382">
      <c r="A473" s="11">
        <f t="shared" si="46"/>
        <v>470</v>
      </c>
      <c r="B473" s="12" t="s">
        <v>9</v>
      </c>
      <c r="C473" s="13" t="s">
        <v>10</v>
      </c>
      <c r="D473" s="13" t="s">
        <v>487</v>
      </c>
      <c r="E473" s="13" t="s">
        <v>43</v>
      </c>
      <c r="F473" s="13" t="s">
        <v>13</v>
      </c>
      <c r="G473" s="13"/>
      <c r="XCB473" s="16"/>
      <c r="XCC473" s="16"/>
      <c r="XCD473" s="16"/>
      <c r="XCE473" s="16"/>
      <c r="XCF473" s="16"/>
      <c r="XCG473" s="16"/>
      <c r="XCH473" s="16"/>
      <c r="XCI473" s="16"/>
      <c r="XCJ473" s="16"/>
      <c r="XCK473" s="16"/>
      <c r="XCL473" s="16"/>
      <c r="XCM473" s="16"/>
      <c r="XCN473" s="16"/>
      <c r="XCO473" s="16"/>
      <c r="XCP473" s="16"/>
      <c r="XCQ473" s="16"/>
      <c r="XCR473" s="16"/>
      <c r="XCS473" s="16"/>
      <c r="XCT473" s="16"/>
      <c r="XCU473" s="16"/>
      <c r="XCV473" s="16"/>
      <c r="XCW473" s="16"/>
      <c r="XCX473" s="16"/>
      <c r="XCY473" s="16"/>
      <c r="XCZ473" s="16"/>
      <c r="XDA473" s="16"/>
      <c r="XDB473" s="16"/>
      <c r="XDC473" s="16"/>
      <c r="XDD473" s="16"/>
      <c r="XDE473" s="16"/>
      <c r="XDF473" s="16"/>
      <c r="XDG473" s="16"/>
      <c r="XDH473" s="16"/>
      <c r="XDI473" s="16"/>
      <c r="XDJ473" s="16"/>
      <c r="XDK473" s="16"/>
      <c r="XDL473" s="16"/>
      <c r="XDM473" s="16"/>
      <c r="XDN473" s="16"/>
      <c r="XDO473" s="16"/>
      <c r="XDP473" s="16"/>
      <c r="XDQ473" s="16"/>
      <c r="XDR473" s="16"/>
      <c r="XDS473" s="16"/>
      <c r="XDT473" s="16"/>
      <c r="XDU473" s="16"/>
      <c r="XDV473" s="16"/>
      <c r="XDW473" s="16"/>
      <c r="XDX473" s="16"/>
      <c r="XDY473" s="16"/>
      <c r="XDZ473" s="16"/>
      <c r="XEA473" s="16"/>
      <c r="XEB473" s="16"/>
      <c r="XEC473" s="16"/>
      <c r="XED473" s="16"/>
      <c r="XEE473" s="16"/>
      <c r="XEF473" s="16"/>
      <c r="XEG473" s="16"/>
      <c r="XEH473" s="16"/>
      <c r="XEI473" s="16"/>
      <c r="XEJ473" s="16"/>
      <c r="XEK473" s="16"/>
      <c r="XEL473" s="16"/>
      <c r="XEM473" s="16"/>
      <c r="XEN473" s="16"/>
      <c r="XEO473" s="16"/>
      <c r="XEP473" s="16"/>
      <c r="XEQ473" s="16"/>
      <c r="XER473" s="16"/>
      <c r="XES473" s="16"/>
      <c r="XET473" s="16"/>
      <c r="XEU473" s="16"/>
      <c r="XEV473" s="16"/>
      <c r="XEW473" s="16"/>
      <c r="XEX473" s="16"/>
      <c r="XEY473" s="16"/>
      <c r="XEZ473" s="16"/>
      <c r="XFA473" s="16"/>
      <c r="XFB473" s="16"/>
    </row>
    <row r="474" s="1" customFormat="1" ht="50" customHeight="1" spans="1:16382">
      <c r="A474" s="11">
        <f t="shared" si="46"/>
        <v>471</v>
      </c>
      <c r="B474" s="12" t="s">
        <v>9</v>
      </c>
      <c r="C474" s="13" t="s">
        <v>10</v>
      </c>
      <c r="D474" s="13" t="s">
        <v>488</v>
      </c>
      <c r="E474" s="13" t="s">
        <v>16</v>
      </c>
      <c r="F474" s="13" t="s">
        <v>13</v>
      </c>
      <c r="G474" s="13"/>
      <c r="XCB474" s="16"/>
      <c r="XCC474" s="16"/>
      <c r="XCD474" s="16"/>
      <c r="XCE474" s="16"/>
      <c r="XCF474" s="16"/>
      <c r="XCG474" s="16"/>
      <c r="XCH474" s="16"/>
      <c r="XCI474" s="16"/>
      <c r="XCJ474" s="16"/>
      <c r="XCK474" s="16"/>
      <c r="XCL474" s="16"/>
      <c r="XCM474" s="16"/>
      <c r="XCN474" s="16"/>
      <c r="XCO474" s="16"/>
      <c r="XCP474" s="16"/>
      <c r="XCQ474" s="16"/>
      <c r="XCR474" s="16"/>
      <c r="XCS474" s="16"/>
      <c r="XCT474" s="16"/>
      <c r="XCU474" s="16"/>
      <c r="XCV474" s="16"/>
      <c r="XCW474" s="16"/>
      <c r="XCX474" s="16"/>
      <c r="XCY474" s="16"/>
      <c r="XCZ474" s="16"/>
      <c r="XDA474" s="16"/>
      <c r="XDB474" s="16"/>
      <c r="XDC474" s="16"/>
      <c r="XDD474" s="16"/>
      <c r="XDE474" s="16"/>
      <c r="XDF474" s="16"/>
      <c r="XDG474" s="16"/>
      <c r="XDH474" s="16"/>
      <c r="XDI474" s="16"/>
      <c r="XDJ474" s="16"/>
      <c r="XDK474" s="16"/>
      <c r="XDL474" s="16"/>
      <c r="XDM474" s="16"/>
      <c r="XDN474" s="16"/>
      <c r="XDO474" s="16"/>
      <c r="XDP474" s="16"/>
      <c r="XDQ474" s="16"/>
      <c r="XDR474" s="16"/>
      <c r="XDS474" s="16"/>
      <c r="XDT474" s="16"/>
      <c r="XDU474" s="16"/>
      <c r="XDV474" s="16"/>
      <c r="XDW474" s="16"/>
      <c r="XDX474" s="16"/>
      <c r="XDY474" s="16"/>
      <c r="XDZ474" s="16"/>
      <c r="XEA474" s="16"/>
      <c r="XEB474" s="16"/>
      <c r="XEC474" s="16"/>
      <c r="XED474" s="16"/>
      <c r="XEE474" s="16"/>
      <c r="XEF474" s="16"/>
      <c r="XEG474" s="16"/>
      <c r="XEH474" s="16"/>
      <c r="XEI474" s="16"/>
      <c r="XEJ474" s="16"/>
      <c r="XEK474" s="16"/>
      <c r="XEL474" s="16"/>
      <c r="XEM474" s="16"/>
      <c r="XEN474" s="16"/>
      <c r="XEO474" s="16"/>
      <c r="XEP474" s="16"/>
      <c r="XEQ474" s="16"/>
      <c r="XER474" s="16"/>
      <c r="XES474" s="16"/>
      <c r="XET474" s="16"/>
      <c r="XEU474" s="16"/>
      <c r="XEV474" s="16"/>
      <c r="XEW474" s="16"/>
      <c r="XEX474" s="16"/>
      <c r="XEY474" s="16"/>
      <c r="XEZ474" s="16"/>
      <c r="XFA474" s="16"/>
      <c r="XFB474" s="16"/>
    </row>
    <row r="475" s="1" customFormat="1" ht="50" customHeight="1" spans="1:16382">
      <c r="A475" s="11">
        <f t="shared" ref="A475:A484" si="47">ROW()-3</f>
        <v>472</v>
      </c>
      <c r="B475" s="12" t="s">
        <v>9</v>
      </c>
      <c r="C475" s="13" t="s">
        <v>10</v>
      </c>
      <c r="D475" s="13" t="s">
        <v>489</v>
      </c>
      <c r="E475" s="13" t="s">
        <v>16</v>
      </c>
      <c r="F475" s="13" t="s">
        <v>13</v>
      </c>
      <c r="G475" s="13"/>
      <c r="XCB475" s="16"/>
      <c r="XCC475" s="16"/>
      <c r="XCD475" s="16"/>
      <c r="XCE475" s="16"/>
      <c r="XCF475" s="16"/>
      <c r="XCG475" s="16"/>
      <c r="XCH475" s="16"/>
      <c r="XCI475" s="16"/>
      <c r="XCJ475" s="16"/>
      <c r="XCK475" s="16"/>
      <c r="XCL475" s="16"/>
      <c r="XCM475" s="16"/>
      <c r="XCN475" s="16"/>
      <c r="XCO475" s="16"/>
      <c r="XCP475" s="16"/>
      <c r="XCQ475" s="16"/>
      <c r="XCR475" s="16"/>
      <c r="XCS475" s="16"/>
      <c r="XCT475" s="16"/>
      <c r="XCU475" s="16"/>
      <c r="XCV475" s="16"/>
      <c r="XCW475" s="16"/>
      <c r="XCX475" s="16"/>
      <c r="XCY475" s="16"/>
      <c r="XCZ475" s="16"/>
      <c r="XDA475" s="16"/>
      <c r="XDB475" s="16"/>
      <c r="XDC475" s="16"/>
      <c r="XDD475" s="16"/>
      <c r="XDE475" s="16"/>
      <c r="XDF475" s="16"/>
      <c r="XDG475" s="16"/>
      <c r="XDH475" s="16"/>
      <c r="XDI475" s="16"/>
      <c r="XDJ475" s="16"/>
      <c r="XDK475" s="16"/>
      <c r="XDL475" s="16"/>
      <c r="XDM475" s="16"/>
      <c r="XDN475" s="16"/>
      <c r="XDO475" s="16"/>
      <c r="XDP475" s="16"/>
      <c r="XDQ475" s="16"/>
      <c r="XDR475" s="16"/>
      <c r="XDS475" s="16"/>
      <c r="XDT475" s="16"/>
      <c r="XDU475" s="16"/>
      <c r="XDV475" s="16"/>
      <c r="XDW475" s="16"/>
      <c r="XDX475" s="16"/>
      <c r="XDY475" s="16"/>
      <c r="XDZ475" s="16"/>
      <c r="XEA475" s="16"/>
      <c r="XEB475" s="16"/>
      <c r="XEC475" s="16"/>
      <c r="XED475" s="16"/>
      <c r="XEE475" s="16"/>
      <c r="XEF475" s="16"/>
      <c r="XEG475" s="16"/>
      <c r="XEH475" s="16"/>
      <c r="XEI475" s="16"/>
      <c r="XEJ475" s="16"/>
      <c r="XEK475" s="16"/>
      <c r="XEL475" s="16"/>
      <c r="XEM475" s="16"/>
      <c r="XEN475" s="16"/>
      <c r="XEO475" s="16"/>
      <c r="XEP475" s="16"/>
      <c r="XEQ475" s="16"/>
      <c r="XER475" s="16"/>
      <c r="XES475" s="16"/>
      <c r="XET475" s="16"/>
      <c r="XEU475" s="16"/>
      <c r="XEV475" s="16"/>
      <c r="XEW475" s="16"/>
      <c r="XEX475" s="16"/>
      <c r="XEY475" s="16"/>
      <c r="XEZ475" s="16"/>
      <c r="XFA475" s="16"/>
      <c r="XFB475" s="16"/>
    </row>
    <row r="476" s="1" customFormat="1" ht="50" customHeight="1" spans="1:16382">
      <c r="A476" s="11">
        <f t="shared" si="47"/>
        <v>473</v>
      </c>
      <c r="B476" s="12" t="s">
        <v>9</v>
      </c>
      <c r="C476" s="13" t="s">
        <v>10</v>
      </c>
      <c r="D476" s="13" t="s">
        <v>490</v>
      </c>
      <c r="E476" s="13" t="s">
        <v>330</v>
      </c>
      <c r="F476" s="13" t="s">
        <v>13</v>
      </c>
      <c r="G476" s="13"/>
      <c r="XCB476" s="16"/>
      <c r="XCC476" s="16"/>
      <c r="XCD476" s="16"/>
      <c r="XCE476" s="16"/>
      <c r="XCF476" s="16"/>
      <c r="XCG476" s="16"/>
      <c r="XCH476" s="16"/>
      <c r="XCI476" s="16"/>
      <c r="XCJ476" s="16"/>
      <c r="XCK476" s="16"/>
      <c r="XCL476" s="16"/>
      <c r="XCM476" s="16"/>
      <c r="XCN476" s="16"/>
      <c r="XCO476" s="16"/>
      <c r="XCP476" s="16"/>
      <c r="XCQ476" s="16"/>
      <c r="XCR476" s="16"/>
      <c r="XCS476" s="16"/>
      <c r="XCT476" s="16"/>
      <c r="XCU476" s="16"/>
      <c r="XCV476" s="16"/>
      <c r="XCW476" s="16"/>
      <c r="XCX476" s="16"/>
      <c r="XCY476" s="16"/>
      <c r="XCZ476" s="16"/>
      <c r="XDA476" s="16"/>
      <c r="XDB476" s="16"/>
      <c r="XDC476" s="16"/>
      <c r="XDD476" s="16"/>
      <c r="XDE476" s="16"/>
      <c r="XDF476" s="16"/>
      <c r="XDG476" s="16"/>
      <c r="XDH476" s="16"/>
      <c r="XDI476" s="16"/>
      <c r="XDJ476" s="16"/>
      <c r="XDK476" s="16"/>
      <c r="XDL476" s="16"/>
      <c r="XDM476" s="16"/>
      <c r="XDN476" s="16"/>
      <c r="XDO476" s="16"/>
      <c r="XDP476" s="16"/>
      <c r="XDQ476" s="16"/>
      <c r="XDR476" s="16"/>
      <c r="XDS476" s="16"/>
      <c r="XDT476" s="16"/>
      <c r="XDU476" s="16"/>
      <c r="XDV476" s="16"/>
      <c r="XDW476" s="16"/>
      <c r="XDX476" s="16"/>
      <c r="XDY476" s="16"/>
      <c r="XDZ476" s="16"/>
      <c r="XEA476" s="16"/>
      <c r="XEB476" s="16"/>
      <c r="XEC476" s="16"/>
      <c r="XED476" s="16"/>
      <c r="XEE476" s="16"/>
      <c r="XEF476" s="16"/>
      <c r="XEG476" s="16"/>
      <c r="XEH476" s="16"/>
      <c r="XEI476" s="16"/>
      <c r="XEJ476" s="16"/>
      <c r="XEK476" s="16"/>
      <c r="XEL476" s="16"/>
      <c r="XEM476" s="16"/>
      <c r="XEN476" s="16"/>
      <c r="XEO476" s="16"/>
      <c r="XEP476" s="16"/>
      <c r="XEQ476" s="16"/>
      <c r="XER476" s="16"/>
      <c r="XES476" s="16"/>
      <c r="XET476" s="16"/>
      <c r="XEU476" s="16"/>
      <c r="XEV476" s="16"/>
      <c r="XEW476" s="16"/>
      <c r="XEX476" s="16"/>
      <c r="XEY476" s="16"/>
      <c r="XEZ476" s="16"/>
      <c r="XFA476" s="16"/>
      <c r="XFB476" s="16"/>
    </row>
    <row r="477" s="1" customFormat="1" ht="50" customHeight="1" spans="1:16382">
      <c r="A477" s="11">
        <f t="shared" si="47"/>
        <v>474</v>
      </c>
      <c r="B477" s="12" t="s">
        <v>9</v>
      </c>
      <c r="C477" s="13" t="s">
        <v>10</v>
      </c>
      <c r="D477" s="13" t="s">
        <v>491</v>
      </c>
      <c r="E477" s="13" t="s">
        <v>16</v>
      </c>
      <c r="F477" s="13" t="s">
        <v>13</v>
      </c>
      <c r="G477" s="13"/>
      <c r="XCB477" s="16"/>
      <c r="XCC477" s="16"/>
      <c r="XCD477" s="16"/>
      <c r="XCE477" s="16"/>
      <c r="XCF477" s="16"/>
      <c r="XCG477" s="16"/>
      <c r="XCH477" s="16"/>
      <c r="XCI477" s="16"/>
      <c r="XCJ477" s="16"/>
      <c r="XCK477" s="16"/>
      <c r="XCL477" s="16"/>
      <c r="XCM477" s="16"/>
      <c r="XCN477" s="16"/>
      <c r="XCO477" s="16"/>
      <c r="XCP477" s="16"/>
      <c r="XCQ477" s="16"/>
      <c r="XCR477" s="16"/>
      <c r="XCS477" s="16"/>
      <c r="XCT477" s="16"/>
      <c r="XCU477" s="16"/>
      <c r="XCV477" s="16"/>
      <c r="XCW477" s="16"/>
      <c r="XCX477" s="16"/>
      <c r="XCY477" s="16"/>
      <c r="XCZ477" s="16"/>
      <c r="XDA477" s="16"/>
      <c r="XDB477" s="16"/>
      <c r="XDC477" s="16"/>
      <c r="XDD477" s="16"/>
      <c r="XDE477" s="16"/>
      <c r="XDF477" s="16"/>
      <c r="XDG477" s="16"/>
      <c r="XDH477" s="16"/>
      <c r="XDI477" s="16"/>
      <c r="XDJ477" s="16"/>
      <c r="XDK477" s="16"/>
      <c r="XDL477" s="16"/>
      <c r="XDM477" s="16"/>
      <c r="XDN477" s="16"/>
      <c r="XDO477" s="16"/>
      <c r="XDP477" s="16"/>
      <c r="XDQ477" s="16"/>
      <c r="XDR477" s="16"/>
      <c r="XDS477" s="16"/>
      <c r="XDT477" s="16"/>
      <c r="XDU477" s="16"/>
      <c r="XDV477" s="16"/>
      <c r="XDW477" s="16"/>
      <c r="XDX477" s="16"/>
      <c r="XDY477" s="16"/>
      <c r="XDZ477" s="16"/>
      <c r="XEA477" s="16"/>
      <c r="XEB477" s="16"/>
      <c r="XEC477" s="16"/>
      <c r="XED477" s="16"/>
      <c r="XEE477" s="16"/>
      <c r="XEF477" s="16"/>
      <c r="XEG477" s="16"/>
      <c r="XEH477" s="16"/>
      <c r="XEI477" s="16"/>
      <c r="XEJ477" s="16"/>
      <c r="XEK477" s="16"/>
      <c r="XEL477" s="16"/>
      <c r="XEM477" s="16"/>
      <c r="XEN477" s="16"/>
      <c r="XEO477" s="16"/>
      <c r="XEP477" s="16"/>
      <c r="XEQ477" s="16"/>
      <c r="XER477" s="16"/>
      <c r="XES477" s="16"/>
      <c r="XET477" s="16"/>
      <c r="XEU477" s="16"/>
      <c r="XEV477" s="16"/>
      <c r="XEW477" s="16"/>
      <c r="XEX477" s="16"/>
      <c r="XEY477" s="16"/>
      <c r="XEZ477" s="16"/>
      <c r="XFA477" s="16"/>
      <c r="XFB477" s="16"/>
    </row>
    <row r="478" s="1" customFormat="1" ht="50" customHeight="1" spans="1:16382">
      <c r="A478" s="11">
        <f t="shared" si="47"/>
        <v>475</v>
      </c>
      <c r="B478" s="12" t="s">
        <v>9</v>
      </c>
      <c r="C478" s="13" t="s">
        <v>10</v>
      </c>
      <c r="D478" s="13" t="s">
        <v>492</v>
      </c>
      <c r="E478" s="13" t="s">
        <v>16</v>
      </c>
      <c r="F478" s="13" t="s">
        <v>13</v>
      </c>
      <c r="G478" s="13"/>
      <c r="XCB478" s="16"/>
      <c r="XCC478" s="16"/>
      <c r="XCD478" s="16"/>
      <c r="XCE478" s="16"/>
      <c r="XCF478" s="16"/>
      <c r="XCG478" s="16"/>
      <c r="XCH478" s="16"/>
      <c r="XCI478" s="16"/>
      <c r="XCJ478" s="16"/>
      <c r="XCK478" s="16"/>
      <c r="XCL478" s="16"/>
      <c r="XCM478" s="16"/>
      <c r="XCN478" s="16"/>
      <c r="XCO478" s="16"/>
      <c r="XCP478" s="16"/>
      <c r="XCQ478" s="16"/>
      <c r="XCR478" s="16"/>
      <c r="XCS478" s="16"/>
      <c r="XCT478" s="16"/>
      <c r="XCU478" s="16"/>
      <c r="XCV478" s="16"/>
      <c r="XCW478" s="16"/>
      <c r="XCX478" s="16"/>
      <c r="XCY478" s="16"/>
      <c r="XCZ478" s="16"/>
      <c r="XDA478" s="16"/>
      <c r="XDB478" s="16"/>
      <c r="XDC478" s="16"/>
      <c r="XDD478" s="16"/>
      <c r="XDE478" s="16"/>
      <c r="XDF478" s="16"/>
      <c r="XDG478" s="16"/>
      <c r="XDH478" s="16"/>
      <c r="XDI478" s="16"/>
      <c r="XDJ478" s="16"/>
      <c r="XDK478" s="16"/>
      <c r="XDL478" s="16"/>
      <c r="XDM478" s="16"/>
      <c r="XDN478" s="16"/>
      <c r="XDO478" s="16"/>
      <c r="XDP478" s="16"/>
      <c r="XDQ478" s="16"/>
      <c r="XDR478" s="16"/>
      <c r="XDS478" s="16"/>
      <c r="XDT478" s="16"/>
      <c r="XDU478" s="16"/>
      <c r="XDV478" s="16"/>
      <c r="XDW478" s="16"/>
      <c r="XDX478" s="16"/>
      <c r="XDY478" s="16"/>
      <c r="XDZ478" s="16"/>
      <c r="XEA478" s="16"/>
      <c r="XEB478" s="16"/>
      <c r="XEC478" s="16"/>
      <c r="XED478" s="16"/>
      <c r="XEE478" s="16"/>
      <c r="XEF478" s="16"/>
      <c r="XEG478" s="16"/>
      <c r="XEH478" s="16"/>
      <c r="XEI478" s="16"/>
      <c r="XEJ478" s="16"/>
      <c r="XEK478" s="16"/>
      <c r="XEL478" s="16"/>
      <c r="XEM478" s="16"/>
      <c r="XEN478" s="16"/>
      <c r="XEO478" s="16"/>
      <c r="XEP478" s="16"/>
      <c r="XEQ478" s="16"/>
      <c r="XER478" s="16"/>
      <c r="XES478" s="16"/>
      <c r="XET478" s="16"/>
      <c r="XEU478" s="16"/>
      <c r="XEV478" s="16"/>
      <c r="XEW478" s="16"/>
      <c r="XEX478" s="16"/>
      <c r="XEY478" s="16"/>
      <c r="XEZ478" s="16"/>
      <c r="XFA478" s="16"/>
      <c r="XFB478" s="16"/>
    </row>
    <row r="479" s="1" customFormat="1" ht="50" customHeight="1" spans="1:16382">
      <c r="A479" s="11">
        <f t="shared" si="47"/>
        <v>476</v>
      </c>
      <c r="B479" s="12" t="s">
        <v>9</v>
      </c>
      <c r="C479" s="13" t="s">
        <v>10</v>
      </c>
      <c r="D479" s="13" t="s">
        <v>493</v>
      </c>
      <c r="E479" s="13" t="s">
        <v>424</v>
      </c>
      <c r="F479" s="13" t="s">
        <v>13</v>
      </c>
      <c r="G479" s="13"/>
      <c r="XCB479" s="16"/>
      <c r="XCC479" s="16"/>
      <c r="XCD479" s="16"/>
      <c r="XCE479" s="16"/>
      <c r="XCF479" s="16"/>
      <c r="XCG479" s="16"/>
      <c r="XCH479" s="16"/>
      <c r="XCI479" s="16"/>
      <c r="XCJ479" s="16"/>
      <c r="XCK479" s="16"/>
      <c r="XCL479" s="16"/>
      <c r="XCM479" s="16"/>
      <c r="XCN479" s="16"/>
      <c r="XCO479" s="16"/>
      <c r="XCP479" s="16"/>
      <c r="XCQ479" s="16"/>
      <c r="XCR479" s="16"/>
      <c r="XCS479" s="16"/>
      <c r="XCT479" s="16"/>
      <c r="XCU479" s="16"/>
      <c r="XCV479" s="16"/>
      <c r="XCW479" s="16"/>
      <c r="XCX479" s="16"/>
      <c r="XCY479" s="16"/>
      <c r="XCZ479" s="16"/>
      <c r="XDA479" s="16"/>
      <c r="XDB479" s="16"/>
      <c r="XDC479" s="16"/>
      <c r="XDD479" s="16"/>
      <c r="XDE479" s="16"/>
      <c r="XDF479" s="16"/>
      <c r="XDG479" s="16"/>
      <c r="XDH479" s="16"/>
      <c r="XDI479" s="16"/>
      <c r="XDJ479" s="16"/>
      <c r="XDK479" s="16"/>
      <c r="XDL479" s="16"/>
      <c r="XDM479" s="16"/>
      <c r="XDN479" s="16"/>
      <c r="XDO479" s="16"/>
      <c r="XDP479" s="16"/>
      <c r="XDQ479" s="16"/>
      <c r="XDR479" s="16"/>
      <c r="XDS479" s="16"/>
      <c r="XDT479" s="16"/>
      <c r="XDU479" s="16"/>
      <c r="XDV479" s="16"/>
      <c r="XDW479" s="16"/>
      <c r="XDX479" s="16"/>
      <c r="XDY479" s="16"/>
      <c r="XDZ479" s="16"/>
      <c r="XEA479" s="16"/>
      <c r="XEB479" s="16"/>
      <c r="XEC479" s="16"/>
      <c r="XED479" s="16"/>
      <c r="XEE479" s="16"/>
      <c r="XEF479" s="16"/>
      <c r="XEG479" s="16"/>
      <c r="XEH479" s="16"/>
      <c r="XEI479" s="16"/>
      <c r="XEJ479" s="16"/>
      <c r="XEK479" s="16"/>
      <c r="XEL479" s="16"/>
      <c r="XEM479" s="16"/>
      <c r="XEN479" s="16"/>
      <c r="XEO479" s="16"/>
      <c r="XEP479" s="16"/>
      <c r="XEQ479" s="16"/>
      <c r="XER479" s="16"/>
      <c r="XES479" s="16"/>
      <c r="XET479" s="16"/>
      <c r="XEU479" s="16"/>
      <c r="XEV479" s="16"/>
      <c r="XEW479" s="16"/>
      <c r="XEX479" s="16"/>
      <c r="XEY479" s="16"/>
      <c r="XEZ479" s="16"/>
      <c r="XFA479" s="16"/>
      <c r="XFB479" s="16"/>
    </row>
    <row r="480" s="1" customFormat="1" ht="50" customHeight="1" spans="1:16382">
      <c r="A480" s="11">
        <f t="shared" si="47"/>
        <v>477</v>
      </c>
      <c r="B480" s="12" t="s">
        <v>9</v>
      </c>
      <c r="C480" s="13" t="s">
        <v>10</v>
      </c>
      <c r="D480" s="13" t="s">
        <v>494</v>
      </c>
      <c r="E480" s="13" t="s">
        <v>43</v>
      </c>
      <c r="F480" s="13" t="s">
        <v>13</v>
      </c>
      <c r="G480" s="13"/>
      <c r="XCB480" s="16"/>
      <c r="XCC480" s="16"/>
      <c r="XCD480" s="16"/>
      <c r="XCE480" s="16"/>
      <c r="XCF480" s="16"/>
      <c r="XCG480" s="16"/>
      <c r="XCH480" s="16"/>
      <c r="XCI480" s="16"/>
      <c r="XCJ480" s="16"/>
      <c r="XCK480" s="16"/>
      <c r="XCL480" s="16"/>
      <c r="XCM480" s="16"/>
      <c r="XCN480" s="16"/>
      <c r="XCO480" s="16"/>
      <c r="XCP480" s="16"/>
      <c r="XCQ480" s="16"/>
      <c r="XCR480" s="16"/>
      <c r="XCS480" s="16"/>
      <c r="XCT480" s="16"/>
      <c r="XCU480" s="16"/>
      <c r="XCV480" s="16"/>
      <c r="XCW480" s="16"/>
      <c r="XCX480" s="16"/>
      <c r="XCY480" s="16"/>
      <c r="XCZ480" s="16"/>
      <c r="XDA480" s="16"/>
      <c r="XDB480" s="16"/>
      <c r="XDC480" s="16"/>
      <c r="XDD480" s="16"/>
      <c r="XDE480" s="16"/>
      <c r="XDF480" s="16"/>
      <c r="XDG480" s="16"/>
      <c r="XDH480" s="16"/>
      <c r="XDI480" s="16"/>
      <c r="XDJ480" s="16"/>
      <c r="XDK480" s="16"/>
      <c r="XDL480" s="16"/>
      <c r="XDM480" s="16"/>
      <c r="XDN480" s="16"/>
      <c r="XDO480" s="16"/>
      <c r="XDP480" s="16"/>
      <c r="XDQ480" s="16"/>
      <c r="XDR480" s="16"/>
      <c r="XDS480" s="16"/>
      <c r="XDT480" s="16"/>
      <c r="XDU480" s="16"/>
      <c r="XDV480" s="16"/>
      <c r="XDW480" s="16"/>
      <c r="XDX480" s="16"/>
      <c r="XDY480" s="16"/>
      <c r="XDZ480" s="16"/>
      <c r="XEA480" s="16"/>
      <c r="XEB480" s="16"/>
      <c r="XEC480" s="16"/>
      <c r="XED480" s="16"/>
      <c r="XEE480" s="16"/>
      <c r="XEF480" s="16"/>
      <c r="XEG480" s="16"/>
      <c r="XEH480" s="16"/>
      <c r="XEI480" s="16"/>
      <c r="XEJ480" s="16"/>
      <c r="XEK480" s="16"/>
      <c r="XEL480" s="16"/>
      <c r="XEM480" s="16"/>
      <c r="XEN480" s="16"/>
      <c r="XEO480" s="16"/>
      <c r="XEP480" s="16"/>
      <c r="XEQ480" s="16"/>
      <c r="XER480" s="16"/>
      <c r="XES480" s="16"/>
      <c r="XET480" s="16"/>
      <c r="XEU480" s="16"/>
      <c r="XEV480" s="16"/>
      <c r="XEW480" s="16"/>
      <c r="XEX480" s="16"/>
      <c r="XEY480" s="16"/>
      <c r="XEZ480" s="16"/>
      <c r="XFA480" s="16"/>
      <c r="XFB480" s="16"/>
    </row>
    <row r="481" s="1" customFormat="1" ht="50" customHeight="1" spans="1:16382">
      <c r="A481" s="11">
        <f t="shared" si="47"/>
        <v>478</v>
      </c>
      <c r="B481" s="12" t="s">
        <v>9</v>
      </c>
      <c r="C481" s="13" t="s">
        <v>10</v>
      </c>
      <c r="D481" s="13" t="s">
        <v>495</v>
      </c>
      <c r="E481" s="13" t="s">
        <v>43</v>
      </c>
      <c r="F481" s="13" t="s">
        <v>13</v>
      </c>
      <c r="G481" s="13"/>
      <c r="XCB481" s="16"/>
      <c r="XCC481" s="16"/>
      <c r="XCD481" s="16"/>
      <c r="XCE481" s="16"/>
      <c r="XCF481" s="16"/>
      <c r="XCG481" s="16"/>
      <c r="XCH481" s="16"/>
      <c r="XCI481" s="16"/>
      <c r="XCJ481" s="16"/>
      <c r="XCK481" s="16"/>
      <c r="XCL481" s="16"/>
      <c r="XCM481" s="16"/>
      <c r="XCN481" s="16"/>
      <c r="XCO481" s="16"/>
      <c r="XCP481" s="16"/>
      <c r="XCQ481" s="16"/>
      <c r="XCR481" s="16"/>
      <c r="XCS481" s="16"/>
      <c r="XCT481" s="16"/>
      <c r="XCU481" s="16"/>
      <c r="XCV481" s="16"/>
      <c r="XCW481" s="16"/>
      <c r="XCX481" s="16"/>
      <c r="XCY481" s="16"/>
      <c r="XCZ481" s="16"/>
      <c r="XDA481" s="16"/>
      <c r="XDB481" s="16"/>
      <c r="XDC481" s="16"/>
      <c r="XDD481" s="16"/>
      <c r="XDE481" s="16"/>
      <c r="XDF481" s="16"/>
      <c r="XDG481" s="16"/>
      <c r="XDH481" s="16"/>
      <c r="XDI481" s="16"/>
      <c r="XDJ481" s="16"/>
      <c r="XDK481" s="16"/>
      <c r="XDL481" s="16"/>
      <c r="XDM481" s="16"/>
      <c r="XDN481" s="16"/>
      <c r="XDO481" s="16"/>
      <c r="XDP481" s="16"/>
      <c r="XDQ481" s="16"/>
      <c r="XDR481" s="16"/>
      <c r="XDS481" s="16"/>
      <c r="XDT481" s="16"/>
      <c r="XDU481" s="16"/>
      <c r="XDV481" s="16"/>
      <c r="XDW481" s="16"/>
      <c r="XDX481" s="16"/>
      <c r="XDY481" s="16"/>
      <c r="XDZ481" s="16"/>
      <c r="XEA481" s="16"/>
      <c r="XEB481" s="16"/>
      <c r="XEC481" s="16"/>
      <c r="XED481" s="16"/>
      <c r="XEE481" s="16"/>
      <c r="XEF481" s="16"/>
      <c r="XEG481" s="16"/>
      <c r="XEH481" s="16"/>
      <c r="XEI481" s="16"/>
      <c r="XEJ481" s="16"/>
      <c r="XEK481" s="16"/>
      <c r="XEL481" s="16"/>
      <c r="XEM481" s="16"/>
      <c r="XEN481" s="16"/>
      <c r="XEO481" s="16"/>
      <c r="XEP481" s="16"/>
      <c r="XEQ481" s="16"/>
      <c r="XER481" s="16"/>
      <c r="XES481" s="16"/>
      <c r="XET481" s="16"/>
      <c r="XEU481" s="16"/>
      <c r="XEV481" s="16"/>
      <c r="XEW481" s="16"/>
      <c r="XEX481" s="16"/>
      <c r="XEY481" s="16"/>
      <c r="XEZ481" s="16"/>
      <c r="XFA481" s="16"/>
      <c r="XFB481" s="16"/>
    </row>
    <row r="482" s="1" customFormat="1" ht="50" customHeight="1" spans="1:16382">
      <c r="A482" s="11">
        <f t="shared" si="47"/>
        <v>479</v>
      </c>
      <c r="B482" s="12" t="s">
        <v>9</v>
      </c>
      <c r="C482" s="13" t="s">
        <v>10</v>
      </c>
      <c r="D482" s="13" t="s">
        <v>496</v>
      </c>
      <c r="E482" s="13" t="s">
        <v>330</v>
      </c>
      <c r="F482" s="13" t="s">
        <v>13</v>
      </c>
      <c r="G482" s="13"/>
      <c r="XCB482" s="16"/>
      <c r="XCC482" s="16"/>
      <c r="XCD482" s="16"/>
      <c r="XCE482" s="16"/>
      <c r="XCF482" s="16"/>
      <c r="XCG482" s="16"/>
      <c r="XCH482" s="16"/>
      <c r="XCI482" s="16"/>
      <c r="XCJ482" s="16"/>
      <c r="XCK482" s="16"/>
      <c r="XCL482" s="16"/>
      <c r="XCM482" s="16"/>
      <c r="XCN482" s="16"/>
      <c r="XCO482" s="16"/>
      <c r="XCP482" s="16"/>
      <c r="XCQ482" s="16"/>
      <c r="XCR482" s="16"/>
      <c r="XCS482" s="16"/>
      <c r="XCT482" s="16"/>
      <c r="XCU482" s="16"/>
      <c r="XCV482" s="16"/>
      <c r="XCW482" s="16"/>
      <c r="XCX482" s="16"/>
      <c r="XCY482" s="16"/>
      <c r="XCZ482" s="16"/>
      <c r="XDA482" s="16"/>
      <c r="XDB482" s="16"/>
      <c r="XDC482" s="16"/>
      <c r="XDD482" s="16"/>
      <c r="XDE482" s="16"/>
      <c r="XDF482" s="16"/>
      <c r="XDG482" s="16"/>
      <c r="XDH482" s="16"/>
      <c r="XDI482" s="16"/>
      <c r="XDJ482" s="16"/>
      <c r="XDK482" s="16"/>
      <c r="XDL482" s="16"/>
      <c r="XDM482" s="16"/>
      <c r="XDN482" s="16"/>
      <c r="XDO482" s="16"/>
      <c r="XDP482" s="16"/>
      <c r="XDQ482" s="16"/>
      <c r="XDR482" s="16"/>
      <c r="XDS482" s="16"/>
      <c r="XDT482" s="16"/>
      <c r="XDU482" s="16"/>
      <c r="XDV482" s="16"/>
      <c r="XDW482" s="16"/>
      <c r="XDX482" s="16"/>
      <c r="XDY482" s="16"/>
      <c r="XDZ482" s="16"/>
      <c r="XEA482" s="16"/>
      <c r="XEB482" s="16"/>
      <c r="XEC482" s="16"/>
      <c r="XED482" s="16"/>
      <c r="XEE482" s="16"/>
      <c r="XEF482" s="16"/>
      <c r="XEG482" s="16"/>
      <c r="XEH482" s="16"/>
      <c r="XEI482" s="16"/>
      <c r="XEJ482" s="16"/>
      <c r="XEK482" s="16"/>
      <c r="XEL482" s="16"/>
      <c r="XEM482" s="16"/>
      <c r="XEN482" s="16"/>
      <c r="XEO482" s="16"/>
      <c r="XEP482" s="16"/>
      <c r="XEQ482" s="16"/>
      <c r="XER482" s="16"/>
      <c r="XES482" s="16"/>
      <c r="XET482" s="16"/>
      <c r="XEU482" s="16"/>
      <c r="XEV482" s="16"/>
      <c r="XEW482" s="16"/>
      <c r="XEX482" s="16"/>
      <c r="XEY482" s="16"/>
      <c r="XEZ482" s="16"/>
      <c r="XFA482" s="16"/>
      <c r="XFB482" s="16"/>
    </row>
    <row r="483" s="1" customFormat="1" ht="48" spans="1:16382">
      <c r="A483" s="11">
        <f t="shared" si="47"/>
        <v>480</v>
      </c>
      <c r="B483" s="12" t="s">
        <v>9</v>
      </c>
      <c r="C483" s="13" t="s">
        <v>10</v>
      </c>
      <c r="D483" s="13" t="s">
        <v>497</v>
      </c>
      <c r="E483" s="13" t="s">
        <v>43</v>
      </c>
      <c r="F483" s="13" t="s">
        <v>13</v>
      </c>
      <c r="G483" s="13"/>
      <c r="XCB483" s="16"/>
      <c r="XCC483" s="16"/>
      <c r="XCD483" s="16"/>
      <c r="XCE483" s="16"/>
      <c r="XCF483" s="16"/>
      <c r="XCG483" s="16"/>
      <c r="XCH483" s="16"/>
      <c r="XCI483" s="16"/>
      <c r="XCJ483" s="16"/>
      <c r="XCK483" s="16"/>
      <c r="XCL483" s="16"/>
      <c r="XCM483" s="16"/>
      <c r="XCN483" s="16"/>
      <c r="XCO483" s="16"/>
      <c r="XCP483" s="16"/>
      <c r="XCQ483" s="16"/>
      <c r="XCR483" s="16"/>
      <c r="XCS483" s="16"/>
      <c r="XCT483" s="16"/>
      <c r="XCU483" s="16"/>
      <c r="XCV483" s="16"/>
      <c r="XCW483" s="16"/>
      <c r="XCX483" s="16"/>
      <c r="XCY483" s="16"/>
      <c r="XCZ483" s="16"/>
      <c r="XDA483" s="16"/>
      <c r="XDB483" s="16"/>
      <c r="XDC483" s="16"/>
      <c r="XDD483" s="16"/>
      <c r="XDE483" s="16"/>
      <c r="XDF483" s="16"/>
      <c r="XDG483" s="16"/>
      <c r="XDH483" s="16"/>
      <c r="XDI483" s="16"/>
      <c r="XDJ483" s="16"/>
      <c r="XDK483" s="16"/>
      <c r="XDL483" s="16"/>
      <c r="XDM483" s="16"/>
      <c r="XDN483" s="16"/>
      <c r="XDO483" s="16"/>
      <c r="XDP483" s="16"/>
      <c r="XDQ483" s="16"/>
      <c r="XDR483" s="16"/>
      <c r="XDS483" s="16"/>
      <c r="XDT483" s="16"/>
      <c r="XDU483" s="16"/>
      <c r="XDV483" s="16"/>
      <c r="XDW483" s="16"/>
      <c r="XDX483" s="16"/>
      <c r="XDY483" s="16"/>
      <c r="XDZ483" s="16"/>
      <c r="XEA483" s="16"/>
      <c r="XEB483" s="16"/>
      <c r="XEC483" s="16"/>
      <c r="XED483" s="16"/>
      <c r="XEE483" s="16"/>
      <c r="XEF483" s="16"/>
      <c r="XEG483" s="16"/>
      <c r="XEH483" s="16"/>
      <c r="XEI483" s="16"/>
      <c r="XEJ483" s="16"/>
      <c r="XEK483" s="16"/>
      <c r="XEL483" s="16"/>
      <c r="XEM483" s="16"/>
      <c r="XEN483" s="16"/>
      <c r="XEO483" s="16"/>
      <c r="XEP483" s="16"/>
      <c r="XEQ483" s="16"/>
      <c r="XER483" s="16"/>
      <c r="XES483" s="16"/>
      <c r="XET483" s="16"/>
      <c r="XEU483" s="16"/>
      <c r="XEV483" s="16"/>
      <c r="XEW483" s="16"/>
      <c r="XEX483" s="16"/>
      <c r="XEY483" s="16"/>
      <c r="XEZ483" s="16"/>
      <c r="XFA483" s="16"/>
      <c r="XFB483" s="16"/>
    </row>
    <row r="484" s="1" customFormat="1" ht="48" spans="1:16382">
      <c r="A484" s="11">
        <f t="shared" si="47"/>
        <v>481</v>
      </c>
      <c r="B484" s="12" t="s">
        <v>9</v>
      </c>
      <c r="C484" s="13" t="s">
        <v>10</v>
      </c>
      <c r="D484" s="13" t="s">
        <v>498</v>
      </c>
      <c r="E484" s="13" t="s">
        <v>16</v>
      </c>
      <c r="F484" s="13" t="s">
        <v>13</v>
      </c>
      <c r="G484" s="13"/>
      <c r="XCB484" s="16"/>
      <c r="XCC484" s="16"/>
      <c r="XCD484" s="16"/>
      <c r="XCE484" s="16"/>
      <c r="XCF484" s="16"/>
      <c r="XCG484" s="16"/>
      <c r="XCH484" s="16"/>
      <c r="XCI484" s="16"/>
      <c r="XCJ484" s="16"/>
      <c r="XCK484" s="16"/>
      <c r="XCL484" s="16"/>
      <c r="XCM484" s="16"/>
      <c r="XCN484" s="16"/>
      <c r="XCO484" s="16"/>
      <c r="XCP484" s="16"/>
      <c r="XCQ484" s="16"/>
      <c r="XCR484" s="16"/>
      <c r="XCS484" s="16"/>
      <c r="XCT484" s="16"/>
      <c r="XCU484" s="16"/>
      <c r="XCV484" s="16"/>
      <c r="XCW484" s="16"/>
      <c r="XCX484" s="16"/>
      <c r="XCY484" s="16"/>
      <c r="XCZ484" s="16"/>
      <c r="XDA484" s="16"/>
      <c r="XDB484" s="16"/>
      <c r="XDC484" s="16"/>
      <c r="XDD484" s="16"/>
      <c r="XDE484" s="16"/>
      <c r="XDF484" s="16"/>
      <c r="XDG484" s="16"/>
      <c r="XDH484" s="16"/>
      <c r="XDI484" s="16"/>
      <c r="XDJ484" s="16"/>
      <c r="XDK484" s="16"/>
      <c r="XDL484" s="16"/>
      <c r="XDM484" s="16"/>
      <c r="XDN484" s="16"/>
      <c r="XDO484" s="16"/>
      <c r="XDP484" s="16"/>
      <c r="XDQ484" s="16"/>
      <c r="XDR484" s="16"/>
      <c r="XDS484" s="16"/>
      <c r="XDT484" s="16"/>
      <c r="XDU484" s="16"/>
      <c r="XDV484" s="16"/>
      <c r="XDW484" s="16"/>
      <c r="XDX484" s="16"/>
      <c r="XDY484" s="16"/>
      <c r="XDZ484" s="16"/>
      <c r="XEA484" s="16"/>
      <c r="XEB484" s="16"/>
      <c r="XEC484" s="16"/>
      <c r="XED484" s="16"/>
      <c r="XEE484" s="16"/>
      <c r="XEF484" s="16"/>
      <c r="XEG484" s="16"/>
      <c r="XEH484" s="16"/>
      <c r="XEI484" s="16"/>
      <c r="XEJ484" s="16"/>
      <c r="XEK484" s="16"/>
      <c r="XEL484" s="16"/>
      <c r="XEM484" s="16"/>
      <c r="XEN484" s="16"/>
      <c r="XEO484" s="16"/>
      <c r="XEP484" s="16"/>
      <c r="XEQ484" s="16"/>
      <c r="XER484" s="16"/>
      <c r="XES484" s="16"/>
      <c r="XET484" s="16"/>
      <c r="XEU484" s="16"/>
      <c r="XEV484" s="16"/>
      <c r="XEW484" s="16"/>
      <c r="XEX484" s="16"/>
      <c r="XEY484" s="16"/>
      <c r="XEZ484" s="16"/>
      <c r="XFA484" s="16"/>
      <c r="XFB484" s="16"/>
    </row>
    <row r="485" s="1" customFormat="1" ht="48" spans="1:16382">
      <c r="A485" s="11">
        <f t="shared" ref="A485:A494" si="48">ROW()-3</f>
        <v>482</v>
      </c>
      <c r="B485" s="12" t="s">
        <v>9</v>
      </c>
      <c r="C485" s="13" t="s">
        <v>10</v>
      </c>
      <c r="D485" s="13" t="s">
        <v>499</v>
      </c>
      <c r="E485" s="13" t="s">
        <v>16</v>
      </c>
      <c r="F485" s="13" t="s">
        <v>13</v>
      </c>
      <c r="G485" s="13"/>
      <c r="XCB485" s="16"/>
      <c r="XCC485" s="16"/>
      <c r="XCD485" s="16"/>
      <c r="XCE485" s="16"/>
      <c r="XCF485" s="16"/>
      <c r="XCG485" s="16"/>
      <c r="XCH485" s="16"/>
      <c r="XCI485" s="16"/>
      <c r="XCJ485" s="16"/>
      <c r="XCK485" s="16"/>
      <c r="XCL485" s="16"/>
      <c r="XCM485" s="16"/>
      <c r="XCN485" s="16"/>
      <c r="XCO485" s="16"/>
      <c r="XCP485" s="16"/>
      <c r="XCQ485" s="16"/>
      <c r="XCR485" s="16"/>
      <c r="XCS485" s="16"/>
      <c r="XCT485" s="16"/>
      <c r="XCU485" s="16"/>
      <c r="XCV485" s="16"/>
      <c r="XCW485" s="16"/>
      <c r="XCX485" s="16"/>
      <c r="XCY485" s="16"/>
      <c r="XCZ485" s="16"/>
      <c r="XDA485" s="16"/>
      <c r="XDB485" s="16"/>
      <c r="XDC485" s="16"/>
      <c r="XDD485" s="16"/>
      <c r="XDE485" s="16"/>
      <c r="XDF485" s="16"/>
      <c r="XDG485" s="16"/>
      <c r="XDH485" s="16"/>
      <c r="XDI485" s="16"/>
      <c r="XDJ485" s="16"/>
      <c r="XDK485" s="16"/>
      <c r="XDL485" s="16"/>
      <c r="XDM485" s="16"/>
      <c r="XDN485" s="16"/>
      <c r="XDO485" s="16"/>
      <c r="XDP485" s="16"/>
      <c r="XDQ485" s="16"/>
      <c r="XDR485" s="16"/>
      <c r="XDS485" s="16"/>
      <c r="XDT485" s="16"/>
      <c r="XDU485" s="16"/>
      <c r="XDV485" s="16"/>
      <c r="XDW485" s="16"/>
      <c r="XDX485" s="16"/>
      <c r="XDY485" s="16"/>
      <c r="XDZ485" s="16"/>
      <c r="XEA485" s="16"/>
      <c r="XEB485" s="16"/>
      <c r="XEC485" s="16"/>
      <c r="XED485" s="16"/>
      <c r="XEE485" s="16"/>
      <c r="XEF485" s="16"/>
      <c r="XEG485" s="16"/>
      <c r="XEH485" s="16"/>
      <c r="XEI485" s="16"/>
      <c r="XEJ485" s="16"/>
      <c r="XEK485" s="16"/>
      <c r="XEL485" s="16"/>
      <c r="XEM485" s="16"/>
      <c r="XEN485" s="16"/>
      <c r="XEO485" s="16"/>
      <c r="XEP485" s="16"/>
      <c r="XEQ485" s="16"/>
      <c r="XER485" s="16"/>
      <c r="XES485" s="16"/>
      <c r="XET485" s="16"/>
      <c r="XEU485" s="16"/>
      <c r="XEV485" s="16"/>
      <c r="XEW485" s="16"/>
      <c r="XEX485" s="16"/>
      <c r="XEY485" s="16"/>
      <c r="XEZ485" s="16"/>
      <c r="XFA485" s="16"/>
      <c r="XFB485" s="16"/>
    </row>
    <row r="486" s="1" customFormat="1" ht="50" customHeight="1" spans="1:16382">
      <c r="A486" s="11">
        <f t="shared" si="48"/>
        <v>483</v>
      </c>
      <c r="B486" s="12" t="s">
        <v>9</v>
      </c>
      <c r="C486" s="13" t="s">
        <v>10</v>
      </c>
      <c r="D486" s="13" t="s">
        <v>500</v>
      </c>
      <c r="E486" s="13" t="s">
        <v>16</v>
      </c>
      <c r="F486" s="13" t="s">
        <v>13</v>
      </c>
      <c r="G486" s="13"/>
      <c r="XCB486" s="16"/>
      <c r="XCC486" s="16"/>
      <c r="XCD486" s="16"/>
      <c r="XCE486" s="16"/>
      <c r="XCF486" s="16"/>
      <c r="XCG486" s="16"/>
      <c r="XCH486" s="16"/>
      <c r="XCI486" s="16"/>
      <c r="XCJ486" s="16"/>
      <c r="XCK486" s="16"/>
      <c r="XCL486" s="16"/>
      <c r="XCM486" s="16"/>
      <c r="XCN486" s="16"/>
      <c r="XCO486" s="16"/>
      <c r="XCP486" s="16"/>
      <c r="XCQ486" s="16"/>
      <c r="XCR486" s="16"/>
      <c r="XCS486" s="16"/>
      <c r="XCT486" s="16"/>
      <c r="XCU486" s="16"/>
      <c r="XCV486" s="16"/>
      <c r="XCW486" s="16"/>
      <c r="XCX486" s="16"/>
      <c r="XCY486" s="16"/>
      <c r="XCZ486" s="16"/>
      <c r="XDA486" s="16"/>
      <c r="XDB486" s="16"/>
      <c r="XDC486" s="16"/>
      <c r="XDD486" s="16"/>
      <c r="XDE486" s="16"/>
      <c r="XDF486" s="16"/>
      <c r="XDG486" s="16"/>
      <c r="XDH486" s="16"/>
      <c r="XDI486" s="16"/>
      <c r="XDJ486" s="16"/>
      <c r="XDK486" s="16"/>
      <c r="XDL486" s="16"/>
      <c r="XDM486" s="16"/>
      <c r="XDN486" s="16"/>
      <c r="XDO486" s="16"/>
      <c r="XDP486" s="16"/>
      <c r="XDQ486" s="16"/>
      <c r="XDR486" s="16"/>
      <c r="XDS486" s="16"/>
      <c r="XDT486" s="16"/>
      <c r="XDU486" s="16"/>
      <c r="XDV486" s="16"/>
      <c r="XDW486" s="16"/>
      <c r="XDX486" s="16"/>
      <c r="XDY486" s="16"/>
      <c r="XDZ486" s="16"/>
      <c r="XEA486" s="16"/>
      <c r="XEB486" s="16"/>
      <c r="XEC486" s="16"/>
      <c r="XED486" s="16"/>
      <c r="XEE486" s="16"/>
      <c r="XEF486" s="16"/>
      <c r="XEG486" s="16"/>
      <c r="XEH486" s="16"/>
      <c r="XEI486" s="16"/>
      <c r="XEJ486" s="16"/>
      <c r="XEK486" s="16"/>
      <c r="XEL486" s="16"/>
      <c r="XEM486" s="16"/>
      <c r="XEN486" s="16"/>
      <c r="XEO486" s="16"/>
      <c r="XEP486" s="16"/>
      <c r="XEQ486" s="16"/>
      <c r="XER486" s="16"/>
      <c r="XES486" s="16"/>
      <c r="XET486" s="16"/>
      <c r="XEU486" s="16"/>
      <c r="XEV486" s="16"/>
      <c r="XEW486" s="16"/>
      <c r="XEX486" s="16"/>
      <c r="XEY486" s="16"/>
      <c r="XEZ486" s="16"/>
      <c r="XFA486" s="16"/>
      <c r="XFB486" s="16"/>
    </row>
    <row r="487" s="1" customFormat="1" ht="50" customHeight="1" spans="1:16382">
      <c r="A487" s="11">
        <f t="shared" si="48"/>
        <v>484</v>
      </c>
      <c r="B487" s="12" t="s">
        <v>9</v>
      </c>
      <c r="C487" s="13" t="s">
        <v>10</v>
      </c>
      <c r="D487" s="13" t="s">
        <v>501</v>
      </c>
      <c r="E487" s="13" t="s">
        <v>330</v>
      </c>
      <c r="F487" s="13" t="s">
        <v>13</v>
      </c>
      <c r="G487" s="13"/>
      <c r="XCB487" s="16"/>
      <c r="XCC487" s="16"/>
      <c r="XCD487" s="16"/>
      <c r="XCE487" s="16"/>
      <c r="XCF487" s="16"/>
      <c r="XCG487" s="16"/>
      <c r="XCH487" s="16"/>
      <c r="XCI487" s="16"/>
      <c r="XCJ487" s="16"/>
      <c r="XCK487" s="16"/>
      <c r="XCL487" s="16"/>
      <c r="XCM487" s="16"/>
      <c r="XCN487" s="16"/>
      <c r="XCO487" s="16"/>
      <c r="XCP487" s="16"/>
      <c r="XCQ487" s="16"/>
      <c r="XCR487" s="16"/>
      <c r="XCS487" s="16"/>
      <c r="XCT487" s="16"/>
      <c r="XCU487" s="16"/>
      <c r="XCV487" s="16"/>
      <c r="XCW487" s="16"/>
      <c r="XCX487" s="16"/>
      <c r="XCY487" s="16"/>
      <c r="XCZ487" s="16"/>
      <c r="XDA487" s="16"/>
      <c r="XDB487" s="16"/>
      <c r="XDC487" s="16"/>
      <c r="XDD487" s="16"/>
      <c r="XDE487" s="16"/>
      <c r="XDF487" s="16"/>
      <c r="XDG487" s="16"/>
      <c r="XDH487" s="16"/>
      <c r="XDI487" s="16"/>
      <c r="XDJ487" s="16"/>
      <c r="XDK487" s="16"/>
      <c r="XDL487" s="16"/>
      <c r="XDM487" s="16"/>
      <c r="XDN487" s="16"/>
      <c r="XDO487" s="16"/>
      <c r="XDP487" s="16"/>
      <c r="XDQ487" s="16"/>
      <c r="XDR487" s="16"/>
      <c r="XDS487" s="16"/>
      <c r="XDT487" s="16"/>
      <c r="XDU487" s="16"/>
      <c r="XDV487" s="16"/>
      <c r="XDW487" s="16"/>
      <c r="XDX487" s="16"/>
      <c r="XDY487" s="16"/>
      <c r="XDZ487" s="16"/>
      <c r="XEA487" s="16"/>
      <c r="XEB487" s="16"/>
      <c r="XEC487" s="16"/>
      <c r="XED487" s="16"/>
      <c r="XEE487" s="16"/>
      <c r="XEF487" s="16"/>
      <c r="XEG487" s="16"/>
      <c r="XEH487" s="16"/>
      <c r="XEI487" s="16"/>
      <c r="XEJ487" s="16"/>
      <c r="XEK487" s="16"/>
      <c r="XEL487" s="16"/>
      <c r="XEM487" s="16"/>
      <c r="XEN487" s="16"/>
      <c r="XEO487" s="16"/>
      <c r="XEP487" s="16"/>
      <c r="XEQ487" s="16"/>
      <c r="XER487" s="16"/>
      <c r="XES487" s="16"/>
      <c r="XET487" s="16"/>
      <c r="XEU487" s="16"/>
      <c r="XEV487" s="16"/>
      <c r="XEW487" s="16"/>
      <c r="XEX487" s="16"/>
      <c r="XEY487" s="16"/>
      <c r="XEZ487" s="16"/>
      <c r="XFA487" s="16"/>
      <c r="XFB487" s="16"/>
    </row>
    <row r="488" s="1" customFormat="1" ht="50" customHeight="1" spans="1:16382">
      <c r="A488" s="11">
        <f t="shared" si="48"/>
        <v>485</v>
      </c>
      <c r="B488" s="12" t="s">
        <v>9</v>
      </c>
      <c r="C488" s="13" t="s">
        <v>10</v>
      </c>
      <c r="D488" s="13" t="s">
        <v>502</v>
      </c>
      <c r="E488" s="13" t="s">
        <v>330</v>
      </c>
      <c r="F488" s="13" t="s">
        <v>13</v>
      </c>
      <c r="G488" s="13"/>
      <c r="XCB488" s="16"/>
      <c r="XCC488" s="16"/>
      <c r="XCD488" s="16"/>
      <c r="XCE488" s="16"/>
      <c r="XCF488" s="16"/>
      <c r="XCG488" s="16"/>
      <c r="XCH488" s="16"/>
      <c r="XCI488" s="16"/>
      <c r="XCJ488" s="16"/>
      <c r="XCK488" s="16"/>
      <c r="XCL488" s="16"/>
      <c r="XCM488" s="16"/>
      <c r="XCN488" s="16"/>
      <c r="XCO488" s="16"/>
      <c r="XCP488" s="16"/>
      <c r="XCQ488" s="16"/>
      <c r="XCR488" s="16"/>
      <c r="XCS488" s="16"/>
      <c r="XCT488" s="16"/>
      <c r="XCU488" s="16"/>
      <c r="XCV488" s="16"/>
      <c r="XCW488" s="16"/>
      <c r="XCX488" s="16"/>
      <c r="XCY488" s="16"/>
      <c r="XCZ488" s="16"/>
      <c r="XDA488" s="16"/>
      <c r="XDB488" s="16"/>
      <c r="XDC488" s="16"/>
      <c r="XDD488" s="16"/>
      <c r="XDE488" s="16"/>
      <c r="XDF488" s="16"/>
      <c r="XDG488" s="16"/>
      <c r="XDH488" s="16"/>
      <c r="XDI488" s="16"/>
      <c r="XDJ488" s="16"/>
      <c r="XDK488" s="16"/>
      <c r="XDL488" s="16"/>
      <c r="XDM488" s="16"/>
      <c r="XDN488" s="16"/>
      <c r="XDO488" s="16"/>
      <c r="XDP488" s="16"/>
      <c r="XDQ488" s="16"/>
      <c r="XDR488" s="16"/>
      <c r="XDS488" s="16"/>
      <c r="XDT488" s="16"/>
      <c r="XDU488" s="16"/>
      <c r="XDV488" s="16"/>
      <c r="XDW488" s="16"/>
      <c r="XDX488" s="16"/>
      <c r="XDY488" s="16"/>
      <c r="XDZ488" s="16"/>
      <c r="XEA488" s="16"/>
      <c r="XEB488" s="16"/>
      <c r="XEC488" s="16"/>
      <c r="XED488" s="16"/>
      <c r="XEE488" s="16"/>
      <c r="XEF488" s="16"/>
      <c r="XEG488" s="16"/>
      <c r="XEH488" s="16"/>
      <c r="XEI488" s="16"/>
      <c r="XEJ488" s="16"/>
      <c r="XEK488" s="16"/>
      <c r="XEL488" s="16"/>
      <c r="XEM488" s="16"/>
      <c r="XEN488" s="16"/>
      <c r="XEO488" s="16"/>
      <c r="XEP488" s="16"/>
      <c r="XEQ488" s="16"/>
      <c r="XER488" s="16"/>
      <c r="XES488" s="16"/>
      <c r="XET488" s="16"/>
      <c r="XEU488" s="16"/>
      <c r="XEV488" s="16"/>
      <c r="XEW488" s="16"/>
      <c r="XEX488" s="16"/>
      <c r="XEY488" s="16"/>
      <c r="XEZ488" s="16"/>
      <c r="XFA488" s="16"/>
      <c r="XFB488" s="16"/>
    </row>
    <row r="489" s="1" customFormat="1" ht="48" spans="1:16382">
      <c r="A489" s="11">
        <f t="shared" si="48"/>
        <v>486</v>
      </c>
      <c r="B489" s="12" t="s">
        <v>9</v>
      </c>
      <c r="C489" s="13" t="s">
        <v>10</v>
      </c>
      <c r="D489" s="13" t="s">
        <v>503</v>
      </c>
      <c r="E489" s="13" t="s">
        <v>16</v>
      </c>
      <c r="F489" s="13" t="s">
        <v>13</v>
      </c>
      <c r="G489" s="13"/>
      <c r="XCB489" s="16"/>
      <c r="XCC489" s="16"/>
      <c r="XCD489" s="16"/>
      <c r="XCE489" s="16"/>
      <c r="XCF489" s="16"/>
      <c r="XCG489" s="16"/>
      <c r="XCH489" s="16"/>
      <c r="XCI489" s="16"/>
      <c r="XCJ489" s="16"/>
      <c r="XCK489" s="16"/>
      <c r="XCL489" s="16"/>
      <c r="XCM489" s="16"/>
      <c r="XCN489" s="16"/>
      <c r="XCO489" s="16"/>
      <c r="XCP489" s="16"/>
      <c r="XCQ489" s="16"/>
      <c r="XCR489" s="16"/>
      <c r="XCS489" s="16"/>
      <c r="XCT489" s="16"/>
      <c r="XCU489" s="16"/>
      <c r="XCV489" s="16"/>
      <c r="XCW489" s="16"/>
      <c r="XCX489" s="16"/>
      <c r="XCY489" s="16"/>
      <c r="XCZ489" s="16"/>
      <c r="XDA489" s="16"/>
      <c r="XDB489" s="16"/>
      <c r="XDC489" s="16"/>
      <c r="XDD489" s="16"/>
      <c r="XDE489" s="16"/>
      <c r="XDF489" s="16"/>
      <c r="XDG489" s="16"/>
      <c r="XDH489" s="16"/>
      <c r="XDI489" s="16"/>
      <c r="XDJ489" s="16"/>
      <c r="XDK489" s="16"/>
      <c r="XDL489" s="16"/>
      <c r="XDM489" s="16"/>
      <c r="XDN489" s="16"/>
      <c r="XDO489" s="16"/>
      <c r="XDP489" s="16"/>
      <c r="XDQ489" s="16"/>
      <c r="XDR489" s="16"/>
      <c r="XDS489" s="16"/>
      <c r="XDT489" s="16"/>
      <c r="XDU489" s="16"/>
      <c r="XDV489" s="16"/>
      <c r="XDW489" s="16"/>
      <c r="XDX489" s="16"/>
      <c r="XDY489" s="16"/>
      <c r="XDZ489" s="16"/>
      <c r="XEA489" s="16"/>
      <c r="XEB489" s="16"/>
      <c r="XEC489" s="16"/>
      <c r="XED489" s="16"/>
      <c r="XEE489" s="16"/>
      <c r="XEF489" s="16"/>
      <c r="XEG489" s="16"/>
      <c r="XEH489" s="16"/>
      <c r="XEI489" s="16"/>
      <c r="XEJ489" s="16"/>
      <c r="XEK489" s="16"/>
      <c r="XEL489" s="16"/>
      <c r="XEM489" s="16"/>
      <c r="XEN489" s="16"/>
      <c r="XEO489" s="16"/>
      <c r="XEP489" s="16"/>
      <c r="XEQ489" s="16"/>
      <c r="XER489" s="16"/>
      <c r="XES489" s="16"/>
      <c r="XET489" s="16"/>
      <c r="XEU489" s="16"/>
      <c r="XEV489" s="16"/>
      <c r="XEW489" s="16"/>
      <c r="XEX489" s="16"/>
      <c r="XEY489" s="16"/>
      <c r="XEZ489" s="16"/>
      <c r="XFA489" s="16"/>
      <c r="XFB489" s="16"/>
    </row>
    <row r="490" s="1" customFormat="1" ht="48" spans="1:16382">
      <c r="A490" s="11">
        <f t="shared" si="48"/>
        <v>487</v>
      </c>
      <c r="B490" s="12" t="s">
        <v>9</v>
      </c>
      <c r="C490" s="13" t="s">
        <v>10</v>
      </c>
      <c r="D490" s="13" t="s">
        <v>504</v>
      </c>
      <c r="E490" s="13" t="s">
        <v>43</v>
      </c>
      <c r="F490" s="13" t="s">
        <v>13</v>
      </c>
      <c r="G490" s="13"/>
      <c r="XCB490" s="16"/>
      <c r="XCC490" s="16"/>
      <c r="XCD490" s="16"/>
      <c r="XCE490" s="16"/>
      <c r="XCF490" s="16"/>
      <c r="XCG490" s="16"/>
      <c r="XCH490" s="16"/>
      <c r="XCI490" s="16"/>
      <c r="XCJ490" s="16"/>
      <c r="XCK490" s="16"/>
      <c r="XCL490" s="16"/>
      <c r="XCM490" s="16"/>
      <c r="XCN490" s="16"/>
      <c r="XCO490" s="16"/>
      <c r="XCP490" s="16"/>
      <c r="XCQ490" s="16"/>
      <c r="XCR490" s="16"/>
      <c r="XCS490" s="16"/>
      <c r="XCT490" s="16"/>
      <c r="XCU490" s="16"/>
      <c r="XCV490" s="16"/>
      <c r="XCW490" s="16"/>
      <c r="XCX490" s="16"/>
      <c r="XCY490" s="16"/>
      <c r="XCZ490" s="16"/>
      <c r="XDA490" s="16"/>
      <c r="XDB490" s="16"/>
      <c r="XDC490" s="16"/>
      <c r="XDD490" s="16"/>
      <c r="XDE490" s="16"/>
      <c r="XDF490" s="16"/>
      <c r="XDG490" s="16"/>
      <c r="XDH490" s="16"/>
      <c r="XDI490" s="16"/>
      <c r="XDJ490" s="16"/>
      <c r="XDK490" s="16"/>
      <c r="XDL490" s="16"/>
      <c r="XDM490" s="16"/>
      <c r="XDN490" s="16"/>
      <c r="XDO490" s="16"/>
      <c r="XDP490" s="16"/>
      <c r="XDQ490" s="16"/>
      <c r="XDR490" s="16"/>
      <c r="XDS490" s="16"/>
      <c r="XDT490" s="16"/>
      <c r="XDU490" s="16"/>
      <c r="XDV490" s="16"/>
      <c r="XDW490" s="16"/>
      <c r="XDX490" s="16"/>
      <c r="XDY490" s="16"/>
      <c r="XDZ490" s="16"/>
      <c r="XEA490" s="16"/>
      <c r="XEB490" s="16"/>
      <c r="XEC490" s="16"/>
      <c r="XED490" s="16"/>
      <c r="XEE490" s="16"/>
      <c r="XEF490" s="16"/>
      <c r="XEG490" s="16"/>
      <c r="XEH490" s="16"/>
      <c r="XEI490" s="16"/>
      <c r="XEJ490" s="16"/>
      <c r="XEK490" s="16"/>
      <c r="XEL490" s="16"/>
      <c r="XEM490" s="16"/>
      <c r="XEN490" s="16"/>
      <c r="XEO490" s="16"/>
      <c r="XEP490" s="16"/>
      <c r="XEQ490" s="16"/>
      <c r="XER490" s="16"/>
      <c r="XES490" s="16"/>
      <c r="XET490" s="16"/>
      <c r="XEU490" s="16"/>
      <c r="XEV490" s="16"/>
      <c r="XEW490" s="16"/>
      <c r="XEX490" s="16"/>
      <c r="XEY490" s="16"/>
      <c r="XEZ490" s="16"/>
      <c r="XFA490" s="16"/>
      <c r="XFB490" s="16"/>
    </row>
    <row r="491" s="1" customFormat="1" ht="50" customHeight="1" spans="1:16382">
      <c r="A491" s="11">
        <f t="shared" si="48"/>
        <v>488</v>
      </c>
      <c r="B491" s="12" t="s">
        <v>9</v>
      </c>
      <c r="C491" s="13" t="s">
        <v>10</v>
      </c>
      <c r="D491" s="13" t="s">
        <v>505</v>
      </c>
      <c r="E491" s="13" t="s">
        <v>16</v>
      </c>
      <c r="F491" s="13" t="s">
        <v>13</v>
      </c>
      <c r="G491" s="13"/>
      <c r="XCB491" s="16"/>
      <c r="XCC491" s="16"/>
      <c r="XCD491" s="16"/>
      <c r="XCE491" s="16"/>
      <c r="XCF491" s="16"/>
      <c r="XCG491" s="16"/>
      <c r="XCH491" s="16"/>
      <c r="XCI491" s="16"/>
      <c r="XCJ491" s="16"/>
      <c r="XCK491" s="16"/>
      <c r="XCL491" s="16"/>
      <c r="XCM491" s="16"/>
      <c r="XCN491" s="16"/>
      <c r="XCO491" s="16"/>
      <c r="XCP491" s="16"/>
      <c r="XCQ491" s="16"/>
      <c r="XCR491" s="16"/>
      <c r="XCS491" s="16"/>
      <c r="XCT491" s="16"/>
      <c r="XCU491" s="16"/>
      <c r="XCV491" s="16"/>
      <c r="XCW491" s="16"/>
      <c r="XCX491" s="16"/>
      <c r="XCY491" s="16"/>
      <c r="XCZ491" s="16"/>
      <c r="XDA491" s="16"/>
      <c r="XDB491" s="16"/>
      <c r="XDC491" s="16"/>
      <c r="XDD491" s="16"/>
      <c r="XDE491" s="16"/>
      <c r="XDF491" s="16"/>
      <c r="XDG491" s="16"/>
      <c r="XDH491" s="16"/>
      <c r="XDI491" s="16"/>
      <c r="XDJ491" s="16"/>
      <c r="XDK491" s="16"/>
      <c r="XDL491" s="16"/>
      <c r="XDM491" s="16"/>
      <c r="XDN491" s="16"/>
      <c r="XDO491" s="16"/>
      <c r="XDP491" s="16"/>
      <c r="XDQ491" s="16"/>
      <c r="XDR491" s="16"/>
      <c r="XDS491" s="16"/>
      <c r="XDT491" s="16"/>
      <c r="XDU491" s="16"/>
      <c r="XDV491" s="16"/>
      <c r="XDW491" s="16"/>
      <c r="XDX491" s="16"/>
      <c r="XDY491" s="16"/>
      <c r="XDZ491" s="16"/>
      <c r="XEA491" s="16"/>
      <c r="XEB491" s="16"/>
      <c r="XEC491" s="16"/>
      <c r="XED491" s="16"/>
      <c r="XEE491" s="16"/>
      <c r="XEF491" s="16"/>
      <c r="XEG491" s="16"/>
      <c r="XEH491" s="16"/>
      <c r="XEI491" s="16"/>
      <c r="XEJ491" s="16"/>
      <c r="XEK491" s="16"/>
      <c r="XEL491" s="16"/>
      <c r="XEM491" s="16"/>
      <c r="XEN491" s="16"/>
      <c r="XEO491" s="16"/>
      <c r="XEP491" s="16"/>
      <c r="XEQ491" s="16"/>
      <c r="XER491" s="16"/>
      <c r="XES491" s="16"/>
      <c r="XET491" s="16"/>
      <c r="XEU491" s="16"/>
      <c r="XEV491" s="16"/>
      <c r="XEW491" s="16"/>
      <c r="XEX491" s="16"/>
      <c r="XEY491" s="16"/>
      <c r="XEZ491" s="16"/>
      <c r="XFA491" s="16"/>
      <c r="XFB491" s="16"/>
    </row>
    <row r="492" s="1" customFormat="1" ht="48" spans="1:16382">
      <c r="A492" s="11">
        <f t="shared" si="48"/>
        <v>489</v>
      </c>
      <c r="B492" s="12" t="s">
        <v>9</v>
      </c>
      <c r="C492" s="13" t="s">
        <v>10</v>
      </c>
      <c r="D492" s="13" t="s">
        <v>506</v>
      </c>
      <c r="E492" s="13" t="s">
        <v>16</v>
      </c>
      <c r="F492" s="13" t="s">
        <v>13</v>
      </c>
      <c r="G492" s="13"/>
      <c r="XCB492" s="16"/>
      <c r="XCC492" s="16"/>
      <c r="XCD492" s="16"/>
      <c r="XCE492" s="16"/>
      <c r="XCF492" s="16"/>
      <c r="XCG492" s="16"/>
      <c r="XCH492" s="16"/>
      <c r="XCI492" s="16"/>
      <c r="XCJ492" s="16"/>
      <c r="XCK492" s="16"/>
      <c r="XCL492" s="16"/>
      <c r="XCM492" s="16"/>
      <c r="XCN492" s="16"/>
      <c r="XCO492" s="16"/>
      <c r="XCP492" s="16"/>
      <c r="XCQ492" s="16"/>
      <c r="XCR492" s="16"/>
      <c r="XCS492" s="16"/>
      <c r="XCT492" s="16"/>
      <c r="XCU492" s="16"/>
      <c r="XCV492" s="16"/>
      <c r="XCW492" s="16"/>
      <c r="XCX492" s="16"/>
      <c r="XCY492" s="16"/>
      <c r="XCZ492" s="16"/>
      <c r="XDA492" s="16"/>
      <c r="XDB492" s="16"/>
      <c r="XDC492" s="16"/>
      <c r="XDD492" s="16"/>
      <c r="XDE492" s="16"/>
      <c r="XDF492" s="16"/>
      <c r="XDG492" s="16"/>
      <c r="XDH492" s="16"/>
      <c r="XDI492" s="16"/>
      <c r="XDJ492" s="16"/>
      <c r="XDK492" s="16"/>
      <c r="XDL492" s="16"/>
      <c r="XDM492" s="16"/>
      <c r="XDN492" s="16"/>
      <c r="XDO492" s="16"/>
      <c r="XDP492" s="16"/>
      <c r="XDQ492" s="16"/>
      <c r="XDR492" s="16"/>
      <c r="XDS492" s="16"/>
      <c r="XDT492" s="16"/>
      <c r="XDU492" s="16"/>
      <c r="XDV492" s="16"/>
      <c r="XDW492" s="16"/>
      <c r="XDX492" s="16"/>
      <c r="XDY492" s="16"/>
      <c r="XDZ492" s="16"/>
      <c r="XEA492" s="16"/>
      <c r="XEB492" s="16"/>
      <c r="XEC492" s="16"/>
      <c r="XED492" s="16"/>
      <c r="XEE492" s="16"/>
      <c r="XEF492" s="16"/>
      <c r="XEG492" s="16"/>
      <c r="XEH492" s="16"/>
      <c r="XEI492" s="16"/>
      <c r="XEJ492" s="16"/>
      <c r="XEK492" s="16"/>
      <c r="XEL492" s="16"/>
      <c r="XEM492" s="16"/>
      <c r="XEN492" s="16"/>
      <c r="XEO492" s="16"/>
      <c r="XEP492" s="16"/>
      <c r="XEQ492" s="16"/>
      <c r="XER492" s="16"/>
      <c r="XES492" s="16"/>
      <c r="XET492" s="16"/>
      <c r="XEU492" s="16"/>
      <c r="XEV492" s="16"/>
      <c r="XEW492" s="16"/>
      <c r="XEX492" s="16"/>
      <c r="XEY492" s="16"/>
      <c r="XEZ492" s="16"/>
      <c r="XFA492" s="16"/>
      <c r="XFB492" s="16"/>
    </row>
    <row r="493" s="1" customFormat="1" ht="50" customHeight="1" spans="1:16382">
      <c r="A493" s="11">
        <f t="shared" si="48"/>
        <v>490</v>
      </c>
      <c r="B493" s="12" t="s">
        <v>9</v>
      </c>
      <c r="C493" s="13" t="s">
        <v>10</v>
      </c>
      <c r="D493" s="13" t="s">
        <v>507</v>
      </c>
      <c r="E493" s="13" t="s">
        <v>16</v>
      </c>
      <c r="F493" s="13" t="s">
        <v>13</v>
      </c>
      <c r="G493" s="13"/>
      <c r="XCB493" s="16"/>
      <c r="XCC493" s="16"/>
      <c r="XCD493" s="16"/>
      <c r="XCE493" s="16"/>
      <c r="XCF493" s="16"/>
      <c r="XCG493" s="16"/>
      <c r="XCH493" s="16"/>
      <c r="XCI493" s="16"/>
      <c r="XCJ493" s="16"/>
      <c r="XCK493" s="16"/>
      <c r="XCL493" s="16"/>
      <c r="XCM493" s="16"/>
      <c r="XCN493" s="16"/>
      <c r="XCO493" s="16"/>
      <c r="XCP493" s="16"/>
      <c r="XCQ493" s="16"/>
      <c r="XCR493" s="16"/>
      <c r="XCS493" s="16"/>
      <c r="XCT493" s="16"/>
      <c r="XCU493" s="16"/>
      <c r="XCV493" s="16"/>
      <c r="XCW493" s="16"/>
      <c r="XCX493" s="16"/>
      <c r="XCY493" s="16"/>
      <c r="XCZ493" s="16"/>
      <c r="XDA493" s="16"/>
      <c r="XDB493" s="16"/>
      <c r="XDC493" s="16"/>
      <c r="XDD493" s="16"/>
      <c r="XDE493" s="16"/>
      <c r="XDF493" s="16"/>
      <c r="XDG493" s="16"/>
      <c r="XDH493" s="16"/>
      <c r="XDI493" s="16"/>
      <c r="XDJ493" s="16"/>
      <c r="XDK493" s="16"/>
      <c r="XDL493" s="16"/>
      <c r="XDM493" s="16"/>
      <c r="XDN493" s="16"/>
      <c r="XDO493" s="16"/>
      <c r="XDP493" s="16"/>
      <c r="XDQ493" s="16"/>
      <c r="XDR493" s="16"/>
      <c r="XDS493" s="16"/>
      <c r="XDT493" s="16"/>
      <c r="XDU493" s="16"/>
      <c r="XDV493" s="16"/>
      <c r="XDW493" s="16"/>
      <c r="XDX493" s="16"/>
      <c r="XDY493" s="16"/>
      <c r="XDZ493" s="16"/>
      <c r="XEA493" s="16"/>
      <c r="XEB493" s="16"/>
      <c r="XEC493" s="16"/>
      <c r="XED493" s="16"/>
      <c r="XEE493" s="16"/>
      <c r="XEF493" s="16"/>
      <c r="XEG493" s="16"/>
      <c r="XEH493" s="16"/>
      <c r="XEI493" s="16"/>
      <c r="XEJ493" s="16"/>
      <c r="XEK493" s="16"/>
      <c r="XEL493" s="16"/>
      <c r="XEM493" s="16"/>
      <c r="XEN493" s="16"/>
      <c r="XEO493" s="16"/>
      <c r="XEP493" s="16"/>
      <c r="XEQ493" s="16"/>
      <c r="XER493" s="16"/>
      <c r="XES493" s="16"/>
      <c r="XET493" s="16"/>
      <c r="XEU493" s="16"/>
      <c r="XEV493" s="16"/>
      <c r="XEW493" s="16"/>
      <c r="XEX493" s="16"/>
      <c r="XEY493" s="16"/>
      <c r="XEZ493" s="16"/>
      <c r="XFA493" s="16"/>
      <c r="XFB493" s="16"/>
    </row>
    <row r="494" s="1" customFormat="1" ht="50" customHeight="1" spans="1:16382">
      <c r="A494" s="11">
        <f t="shared" si="48"/>
        <v>491</v>
      </c>
      <c r="B494" s="12" t="s">
        <v>9</v>
      </c>
      <c r="C494" s="13" t="s">
        <v>10</v>
      </c>
      <c r="D494" s="13" t="s">
        <v>508</v>
      </c>
      <c r="E494" s="13" t="s">
        <v>16</v>
      </c>
      <c r="F494" s="13" t="s">
        <v>13</v>
      </c>
      <c r="G494" s="13"/>
      <c r="XCB494" s="16"/>
      <c r="XCC494" s="16"/>
      <c r="XCD494" s="16"/>
      <c r="XCE494" s="16"/>
      <c r="XCF494" s="16"/>
      <c r="XCG494" s="16"/>
      <c r="XCH494" s="16"/>
      <c r="XCI494" s="16"/>
      <c r="XCJ494" s="16"/>
      <c r="XCK494" s="16"/>
      <c r="XCL494" s="16"/>
      <c r="XCM494" s="16"/>
      <c r="XCN494" s="16"/>
      <c r="XCO494" s="16"/>
      <c r="XCP494" s="16"/>
      <c r="XCQ494" s="16"/>
      <c r="XCR494" s="16"/>
      <c r="XCS494" s="16"/>
      <c r="XCT494" s="16"/>
      <c r="XCU494" s="16"/>
      <c r="XCV494" s="16"/>
      <c r="XCW494" s="16"/>
      <c r="XCX494" s="16"/>
      <c r="XCY494" s="16"/>
      <c r="XCZ494" s="16"/>
      <c r="XDA494" s="16"/>
      <c r="XDB494" s="16"/>
      <c r="XDC494" s="16"/>
      <c r="XDD494" s="16"/>
      <c r="XDE494" s="16"/>
      <c r="XDF494" s="16"/>
      <c r="XDG494" s="16"/>
      <c r="XDH494" s="16"/>
      <c r="XDI494" s="16"/>
      <c r="XDJ494" s="16"/>
      <c r="XDK494" s="16"/>
      <c r="XDL494" s="16"/>
      <c r="XDM494" s="16"/>
      <c r="XDN494" s="16"/>
      <c r="XDO494" s="16"/>
      <c r="XDP494" s="16"/>
      <c r="XDQ494" s="16"/>
      <c r="XDR494" s="16"/>
      <c r="XDS494" s="16"/>
      <c r="XDT494" s="16"/>
      <c r="XDU494" s="16"/>
      <c r="XDV494" s="16"/>
      <c r="XDW494" s="16"/>
      <c r="XDX494" s="16"/>
      <c r="XDY494" s="16"/>
      <c r="XDZ494" s="16"/>
      <c r="XEA494" s="16"/>
      <c r="XEB494" s="16"/>
      <c r="XEC494" s="16"/>
      <c r="XED494" s="16"/>
      <c r="XEE494" s="16"/>
      <c r="XEF494" s="16"/>
      <c r="XEG494" s="16"/>
      <c r="XEH494" s="16"/>
      <c r="XEI494" s="16"/>
      <c r="XEJ494" s="16"/>
      <c r="XEK494" s="16"/>
      <c r="XEL494" s="16"/>
      <c r="XEM494" s="16"/>
      <c r="XEN494" s="16"/>
      <c r="XEO494" s="16"/>
      <c r="XEP494" s="16"/>
      <c r="XEQ494" s="16"/>
      <c r="XER494" s="16"/>
      <c r="XES494" s="16"/>
      <c r="XET494" s="16"/>
      <c r="XEU494" s="16"/>
      <c r="XEV494" s="16"/>
      <c r="XEW494" s="16"/>
      <c r="XEX494" s="16"/>
      <c r="XEY494" s="16"/>
      <c r="XEZ494" s="16"/>
      <c r="XFA494" s="16"/>
      <c r="XFB494" s="16"/>
    </row>
    <row r="495" s="1" customFormat="1" ht="48" spans="1:16382">
      <c r="A495" s="11">
        <f t="shared" ref="A495:A504" si="49">ROW()-3</f>
        <v>492</v>
      </c>
      <c r="B495" s="12" t="s">
        <v>9</v>
      </c>
      <c r="C495" s="13" t="s">
        <v>10</v>
      </c>
      <c r="D495" s="13" t="s">
        <v>509</v>
      </c>
      <c r="E495" s="13" t="s">
        <v>16</v>
      </c>
      <c r="F495" s="13" t="s">
        <v>13</v>
      </c>
      <c r="G495" s="13"/>
      <c r="XCB495" s="16"/>
      <c r="XCC495" s="16"/>
      <c r="XCD495" s="16"/>
      <c r="XCE495" s="16"/>
      <c r="XCF495" s="16"/>
      <c r="XCG495" s="16"/>
      <c r="XCH495" s="16"/>
      <c r="XCI495" s="16"/>
      <c r="XCJ495" s="16"/>
      <c r="XCK495" s="16"/>
      <c r="XCL495" s="16"/>
      <c r="XCM495" s="16"/>
      <c r="XCN495" s="16"/>
      <c r="XCO495" s="16"/>
      <c r="XCP495" s="16"/>
      <c r="XCQ495" s="16"/>
      <c r="XCR495" s="16"/>
      <c r="XCS495" s="16"/>
      <c r="XCT495" s="16"/>
      <c r="XCU495" s="16"/>
      <c r="XCV495" s="16"/>
      <c r="XCW495" s="16"/>
      <c r="XCX495" s="16"/>
      <c r="XCY495" s="16"/>
      <c r="XCZ495" s="16"/>
      <c r="XDA495" s="16"/>
      <c r="XDB495" s="16"/>
      <c r="XDC495" s="16"/>
      <c r="XDD495" s="16"/>
      <c r="XDE495" s="16"/>
      <c r="XDF495" s="16"/>
      <c r="XDG495" s="16"/>
      <c r="XDH495" s="16"/>
      <c r="XDI495" s="16"/>
      <c r="XDJ495" s="16"/>
      <c r="XDK495" s="16"/>
      <c r="XDL495" s="16"/>
      <c r="XDM495" s="16"/>
      <c r="XDN495" s="16"/>
      <c r="XDO495" s="16"/>
      <c r="XDP495" s="16"/>
      <c r="XDQ495" s="16"/>
      <c r="XDR495" s="16"/>
      <c r="XDS495" s="16"/>
      <c r="XDT495" s="16"/>
      <c r="XDU495" s="16"/>
      <c r="XDV495" s="16"/>
      <c r="XDW495" s="16"/>
      <c r="XDX495" s="16"/>
      <c r="XDY495" s="16"/>
      <c r="XDZ495" s="16"/>
      <c r="XEA495" s="16"/>
      <c r="XEB495" s="16"/>
      <c r="XEC495" s="16"/>
      <c r="XED495" s="16"/>
      <c r="XEE495" s="16"/>
      <c r="XEF495" s="16"/>
      <c r="XEG495" s="16"/>
      <c r="XEH495" s="16"/>
      <c r="XEI495" s="16"/>
      <c r="XEJ495" s="16"/>
      <c r="XEK495" s="16"/>
      <c r="XEL495" s="16"/>
      <c r="XEM495" s="16"/>
      <c r="XEN495" s="16"/>
      <c r="XEO495" s="16"/>
      <c r="XEP495" s="16"/>
      <c r="XEQ495" s="16"/>
      <c r="XER495" s="16"/>
      <c r="XES495" s="16"/>
      <c r="XET495" s="16"/>
      <c r="XEU495" s="16"/>
      <c r="XEV495" s="16"/>
      <c r="XEW495" s="16"/>
      <c r="XEX495" s="16"/>
      <c r="XEY495" s="16"/>
      <c r="XEZ495" s="16"/>
      <c r="XFA495" s="16"/>
      <c r="XFB495" s="16"/>
    </row>
    <row r="496" s="1" customFormat="1" ht="48" spans="1:16382">
      <c r="A496" s="11">
        <f t="shared" si="49"/>
        <v>493</v>
      </c>
      <c r="B496" s="12" t="s">
        <v>9</v>
      </c>
      <c r="C496" s="13" t="s">
        <v>10</v>
      </c>
      <c r="D496" s="13" t="s">
        <v>510</v>
      </c>
      <c r="E496" s="13" t="s">
        <v>16</v>
      </c>
      <c r="F496" s="13" t="s">
        <v>13</v>
      </c>
      <c r="G496" s="13"/>
      <c r="XCB496" s="16"/>
      <c r="XCC496" s="16"/>
      <c r="XCD496" s="16"/>
      <c r="XCE496" s="16"/>
      <c r="XCF496" s="16"/>
      <c r="XCG496" s="16"/>
      <c r="XCH496" s="16"/>
      <c r="XCI496" s="16"/>
      <c r="XCJ496" s="16"/>
      <c r="XCK496" s="16"/>
      <c r="XCL496" s="16"/>
      <c r="XCM496" s="16"/>
      <c r="XCN496" s="16"/>
      <c r="XCO496" s="16"/>
      <c r="XCP496" s="16"/>
      <c r="XCQ496" s="16"/>
      <c r="XCR496" s="16"/>
      <c r="XCS496" s="16"/>
      <c r="XCT496" s="16"/>
      <c r="XCU496" s="16"/>
      <c r="XCV496" s="16"/>
      <c r="XCW496" s="16"/>
      <c r="XCX496" s="16"/>
      <c r="XCY496" s="16"/>
      <c r="XCZ496" s="16"/>
      <c r="XDA496" s="16"/>
      <c r="XDB496" s="16"/>
      <c r="XDC496" s="16"/>
      <c r="XDD496" s="16"/>
      <c r="XDE496" s="16"/>
      <c r="XDF496" s="16"/>
      <c r="XDG496" s="16"/>
      <c r="XDH496" s="16"/>
      <c r="XDI496" s="16"/>
      <c r="XDJ496" s="16"/>
      <c r="XDK496" s="16"/>
      <c r="XDL496" s="16"/>
      <c r="XDM496" s="16"/>
      <c r="XDN496" s="16"/>
      <c r="XDO496" s="16"/>
      <c r="XDP496" s="16"/>
      <c r="XDQ496" s="16"/>
      <c r="XDR496" s="16"/>
      <c r="XDS496" s="16"/>
      <c r="XDT496" s="16"/>
      <c r="XDU496" s="16"/>
      <c r="XDV496" s="16"/>
      <c r="XDW496" s="16"/>
      <c r="XDX496" s="16"/>
      <c r="XDY496" s="16"/>
      <c r="XDZ496" s="16"/>
      <c r="XEA496" s="16"/>
      <c r="XEB496" s="16"/>
      <c r="XEC496" s="16"/>
      <c r="XED496" s="16"/>
      <c r="XEE496" s="16"/>
      <c r="XEF496" s="16"/>
      <c r="XEG496" s="16"/>
      <c r="XEH496" s="16"/>
      <c r="XEI496" s="16"/>
      <c r="XEJ496" s="16"/>
      <c r="XEK496" s="16"/>
      <c r="XEL496" s="16"/>
      <c r="XEM496" s="16"/>
      <c r="XEN496" s="16"/>
      <c r="XEO496" s="16"/>
      <c r="XEP496" s="16"/>
      <c r="XEQ496" s="16"/>
      <c r="XER496" s="16"/>
      <c r="XES496" s="16"/>
      <c r="XET496" s="16"/>
      <c r="XEU496" s="16"/>
      <c r="XEV496" s="16"/>
      <c r="XEW496" s="16"/>
      <c r="XEX496" s="16"/>
      <c r="XEY496" s="16"/>
      <c r="XEZ496" s="16"/>
      <c r="XFA496" s="16"/>
      <c r="XFB496" s="16"/>
    </row>
    <row r="497" s="1" customFormat="1" ht="48" spans="1:16382">
      <c r="A497" s="11">
        <f t="shared" si="49"/>
        <v>494</v>
      </c>
      <c r="B497" s="12" t="s">
        <v>9</v>
      </c>
      <c r="C497" s="13" t="s">
        <v>10</v>
      </c>
      <c r="D497" s="13" t="s">
        <v>511</v>
      </c>
      <c r="E497" s="13" t="s">
        <v>35</v>
      </c>
      <c r="F497" s="13" t="s">
        <v>13</v>
      </c>
      <c r="G497" s="13"/>
      <c r="XCB497" s="16"/>
      <c r="XCC497" s="16"/>
      <c r="XCD497" s="16"/>
      <c r="XCE497" s="16"/>
      <c r="XCF497" s="16"/>
      <c r="XCG497" s="16"/>
      <c r="XCH497" s="16"/>
      <c r="XCI497" s="16"/>
      <c r="XCJ497" s="16"/>
      <c r="XCK497" s="16"/>
      <c r="XCL497" s="16"/>
      <c r="XCM497" s="16"/>
      <c r="XCN497" s="16"/>
      <c r="XCO497" s="16"/>
      <c r="XCP497" s="16"/>
      <c r="XCQ497" s="16"/>
      <c r="XCR497" s="16"/>
      <c r="XCS497" s="16"/>
      <c r="XCT497" s="16"/>
      <c r="XCU497" s="16"/>
      <c r="XCV497" s="16"/>
      <c r="XCW497" s="16"/>
      <c r="XCX497" s="16"/>
      <c r="XCY497" s="16"/>
      <c r="XCZ497" s="16"/>
      <c r="XDA497" s="16"/>
      <c r="XDB497" s="16"/>
      <c r="XDC497" s="16"/>
      <c r="XDD497" s="16"/>
      <c r="XDE497" s="16"/>
      <c r="XDF497" s="16"/>
      <c r="XDG497" s="16"/>
      <c r="XDH497" s="16"/>
      <c r="XDI497" s="16"/>
      <c r="XDJ497" s="16"/>
      <c r="XDK497" s="16"/>
      <c r="XDL497" s="16"/>
      <c r="XDM497" s="16"/>
      <c r="XDN497" s="16"/>
      <c r="XDO497" s="16"/>
      <c r="XDP497" s="16"/>
      <c r="XDQ497" s="16"/>
      <c r="XDR497" s="16"/>
      <c r="XDS497" s="16"/>
      <c r="XDT497" s="16"/>
      <c r="XDU497" s="16"/>
      <c r="XDV497" s="16"/>
      <c r="XDW497" s="16"/>
      <c r="XDX497" s="16"/>
      <c r="XDY497" s="16"/>
      <c r="XDZ497" s="16"/>
      <c r="XEA497" s="16"/>
      <c r="XEB497" s="16"/>
      <c r="XEC497" s="16"/>
      <c r="XED497" s="16"/>
      <c r="XEE497" s="16"/>
      <c r="XEF497" s="16"/>
      <c r="XEG497" s="16"/>
      <c r="XEH497" s="16"/>
      <c r="XEI497" s="16"/>
      <c r="XEJ497" s="16"/>
      <c r="XEK497" s="16"/>
      <c r="XEL497" s="16"/>
      <c r="XEM497" s="16"/>
      <c r="XEN497" s="16"/>
      <c r="XEO497" s="16"/>
      <c r="XEP497" s="16"/>
      <c r="XEQ497" s="16"/>
      <c r="XER497" s="16"/>
      <c r="XES497" s="16"/>
      <c r="XET497" s="16"/>
      <c r="XEU497" s="16"/>
      <c r="XEV497" s="16"/>
      <c r="XEW497" s="16"/>
      <c r="XEX497" s="16"/>
      <c r="XEY497" s="16"/>
      <c r="XEZ497" s="16"/>
      <c r="XFA497" s="16"/>
      <c r="XFB497" s="16"/>
    </row>
    <row r="498" s="1" customFormat="1" ht="50" customHeight="1" spans="1:16382">
      <c r="A498" s="11">
        <f t="shared" si="49"/>
        <v>495</v>
      </c>
      <c r="B498" s="12" t="s">
        <v>9</v>
      </c>
      <c r="C498" s="13" t="s">
        <v>10</v>
      </c>
      <c r="D498" s="13" t="s">
        <v>512</v>
      </c>
      <c r="E498" s="13" t="s">
        <v>43</v>
      </c>
      <c r="F498" s="13" t="s">
        <v>13</v>
      </c>
      <c r="G498" s="13"/>
      <c r="XCB498" s="16"/>
      <c r="XCC498" s="16"/>
      <c r="XCD498" s="16"/>
      <c r="XCE498" s="16"/>
      <c r="XCF498" s="16"/>
      <c r="XCG498" s="16"/>
      <c r="XCH498" s="16"/>
      <c r="XCI498" s="16"/>
      <c r="XCJ498" s="16"/>
      <c r="XCK498" s="16"/>
      <c r="XCL498" s="16"/>
      <c r="XCM498" s="16"/>
      <c r="XCN498" s="16"/>
      <c r="XCO498" s="16"/>
      <c r="XCP498" s="16"/>
      <c r="XCQ498" s="16"/>
      <c r="XCR498" s="16"/>
      <c r="XCS498" s="16"/>
      <c r="XCT498" s="16"/>
      <c r="XCU498" s="16"/>
      <c r="XCV498" s="16"/>
      <c r="XCW498" s="16"/>
      <c r="XCX498" s="16"/>
      <c r="XCY498" s="16"/>
      <c r="XCZ498" s="16"/>
      <c r="XDA498" s="16"/>
      <c r="XDB498" s="16"/>
      <c r="XDC498" s="16"/>
      <c r="XDD498" s="16"/>
      <c r="XDE498" s="16"/>
      <c r="XDF498" s="16"/>
      <c r="XDG498" s="16"/>
      <c r="XDH498" s="16"/>
      <c r="XDI498" s="16"/>
      <c r="XDJ498" s="16"/>
      <c r="XDK498" s="16"/>
      <c r="XDL498" s="16"/>
      <c r="XDM498" s="16"/>
      <c r="XDN498" s="16"/>
      <c r="XDO498" s="16"/>
      <c r="XDP498" s="16"/>
      <c r="XDQ498" s="16"/>
      <c r="XDR498" s="16"/>
      <c r="XDS498" s="16"/>
      <c r="XDT498" s="16"/>
      <c r="XDU498" s="16"/>
      <c r="XDV498" s="16"/>
      <c r="XDW498" s="16"/>
      <c r="XDX498" s="16"/>
      <c r="XDY498" s="16"/>
      <c r="XDZ498" s="16"/>
      <c r="XEA498" s="16"/>
      <c r="XEB498" s="16"/>
      <c r="XEC498" s="16"/>
      <c r="XED498" s="16"/>
      <c r="XEE498" s="16"/>
      <c r="XEF498" s="16"/>
      <c r="XEG498" s="16"/>
      <c r="XEH498" s="16"/>
      <c r="XEI498" s="16"/>
      <c r="XEJ498" s="16"/>
      <c r="XEK498" s="16"/>
      <c r="XEL498" s="16"/>
      <c r="XEM498" s="16"/>
      <c r="XEN498" s="16"/>
      <c r="XEO498" s="16"/>
      <c r="XEP498" s="16"/>
      <c r="XEQ498" s="16"/>
      <c r="XER498" s="16"/>
      <c r="XES498" s="16"/>
      <c r="XET498" s="16"/>
      <c r="XEU498" s="16"/>
      <c r="XEV498" s="16"/>
      <c r="XEW498" s="16"/>
      <c r="XEX498" s="16"/>
      <c r="XEY498" s="16"/>
      <c r="XEZ498" s="16"/>
      <c r="XFA498" s="16"/>
      <c r="XFB498" s="16"/>
    </row>
    <row r="499" s="1" customFormat="1" ht="50" customHeight="1" spans="1:16382">
      <c r="A499" s="11">
        <f t="shared" si="49"/>
        <v>496</v>
      </c>
      <c r="B499" s="12" t="s">
        <v>9</v>
      </c>
      <c r="C499" s="13" t="s">
        <v>10</v>
      </c>
      <c r="D499" s="13" t="s">
        <v>513</v>
      </c>
      <c r="E499" s="13" t="s">
        <v>16</v>
      </c>
      <c r="F499" s="13" t="s">
        <v>13</v>
      </c>
      <c r="G499" s="13"/>
      <c r="XCB499" s="16"/>
      <c r="XCC499" s="16"/>
      <c r="XCD499" s="16"/>
      <c r="XCE499" s="16"/>
      <c r="XCF499" s="16"/>
      <c r="XCG499" s="16"/>
      <c r="XCH499" s="16"/>
      <c r="XCI499" s="16"/>
      <c r="XCJ499" s="16"/>
      <c r="XCK499" s="16"/>
      <c r="XCL499" s="16"/>
      <c r="XCM499" s="16"/>
      <c r="XCN499" s="16"/>
      <c r="XCO499" s="16"/>
      <c r="XCP499" s="16"/>
      <c r="XCQ499" s="16"/>
      <c r="XCR499" s="16"/>
      <c r="XCS499" s="16"/>
      <c r="XCT499" s="16"/>
      <c r="XCU499" s="16"/>
      <c r="XCV499" s="16"/>
      <c r="XCW499" s="16"/>
      <c r="XCX499" s="16"/>
      <c r="XCY499" s="16"/>
      <c r="XCZ499" s="16"/>
      <c r="XDA499" s="16"/>
      <c r="XDB499" s="16"/>
      <c r="XDC499" s="16"/>
      <c r="XDD499" s="16"/>
      <c r="XDE499" s="16"/>
      <c r="XDF499" s="16"/>
      <c r="XDG499" s="16"/>
      <c r="XDH499" s="16"/>
      <c r="XDI499" s="16"/>
      <c r="XDJ499" s="16"/>
      <c r="XDK499" s="16"/>
      <c r="XDL499" s="16"/>
      <c r="XDM499" s="16"/>
      <c r="XDN499" s="16"/>
      <c r="XDO499" s="16"/>
      <c r="XDP499" s="16"/>
      <c r="XDQ499" s="16"/>
      <c r="XDR499" s="16"/>
      <c r="XDS499" s="16"/>
      <c r="XDT499" s="16"/>
      <c r="XDU499" s="16"/>
      <c r="XDV499" s="16"/>
      <c r="XDW499" s="16"/>
      <c r="XDX499" s="16"/>
      <c r="XDY499" s="16"/>
      <c r="XDZ499" s="16"/>
      <c r="XEA499" s="16"/>
      <c r="XEB499" s="16"/>
      <c r="XEC499" s="16"/>
      <c r="XED499" s="16"/>
      <c r="XEE499" s="16"/>
      <c r="XEF499" s="16"/>
      <c r="XEG499" s="16"/>
      <c r="XEH499" s="16"/>
      <c r="XEI499" s="16"/>
      <c r="XEJ499" s="16"/>
      <c r="XEK499" s="16"/>
      <c r="XEL499" s="16"/>
      <c r="XEM499" s="16"/>
      <c r="XEN499" s="16"/>
      <c r="XEO499" s="16"/>
      <c r="XEP499" s="16"/>
      <c r="XEQ499" s="16"/>
      <c r="XER499" s="16"/>
      <c r="XES499" s="16"/>
      <c r="XET499" s="16"/>
      <c r="XEU499" s="16"/>
      <c r="XEV499" s="16"/>
      <c r="XEW499" s="16"/>
      <c r="XEX499" s="16"/>
      <c r="XEY499" s="16"/>
      <c r="XEZ499" s="16"/>
      <c r="XFA499" s="16"/>
      <c r="XFB499" s="16"/>
    </row>
    <row r="500" s="1" customFormat="1" ht="50" customHeight="1" spans="1:16382">
      <c r="A500" s="11">
        <f t="shared" si="49"/>
        <v>497</v>
      </c>
      <c r="B500" s="12" t="s">
        <v>9</v>
      </c>
      <c r="C500" s="13" t="s">
        <v>10</v>
      </c>
      <c r="D500" s="13" t="s">
        <v>514</v>
      </c>
      <c r="E500" s="13" t="s">
        <v>43</v>
      </c>
      <c r="F500" s="13" t="s">
        <v>13</v>
      </c>
      <c r="G500" s="13"/>
      <c r="XCB500" s="16"/>
      <c r="XCC500" s="16"/>
      <c r="XCD500" s="16"/>
      <c r="XCE500" s="16"/>
      <c r="XCF500" s="16"/>
      <c r="XCG500" s="16"/>
      <c r="XCH500" s="16"/>
      <c r="XCI500" s="16"/>
      <c r="XCJ500" s="16"/>
      <c r="XCK500" s="16"/>
      <c r="XCL500" s="16"/>
      <c r="XCM500" s="16"/>
      <c r="XCN500" s="16"/>
      <c r="XCO500" s="16"/>
      <c r="XCP500" s="16"/>
      <c r="XCQ500" s="16"/>
      <c r="XCR500" s="16"/>
      <c r="XCS500" s="16"/>
      <c r="XCT500" s="16"/>
      <c r="XCU500" s="16"/>
      <c r="XCV500" s="16"/>
      <c r="XCW500" s="16"/>
      <c r="XCX500" s="16"/>
      <c r="XCY500" s="16"/>
      <c r="XCZ500" s="16"/>
      <c r="XDA500" s="16"/>
      <c r="XDB500" s="16"/>
      <c r="XDC500" s="16"/>
      <c r="XDD500" s="16"/>
      <c r="XDE500" s="16"/>
      <c r="XDF500" s="16"/>
      <c r="XDG500" s="16"/>
      <c r="XDH500" s="16"/>
      <c r="XDI500" s="16"/>
      <c r="XDJ500" s="16"/>
      <c r="XDK500" s="16"/>
      <c r="XDL500" s="16"/>
      <c r="XDM500" s="16"/>
      <c r="XDN500" s="16"/>
      <c r="XDO500" s="16"/>
      <c r="XDP500" s="16"/>
      <c r="XDQ500" s="16"/>
      <c r="XDR500" s="16"/>
      <c r="XDS500" s="16"/>
      <c r="XDT500" s="16"/>
      <c r="XDU500" s="16"/>
      <c r="XDV500" s="16"/>
      <c r="XDW500" s="16"/>
      <c r="XDX500" s="16"/>
      <c r="XDY500" s="16"/>
      <c r="XDZ500" s="16"/>
      <c r="XEA500" s="16"/>
      <c r="XEB500" s="16"/>
      <c r="XEC500" s="16"/>
      <c r="XED500" s="16"/>
      <c r="XEE500" s="16"/>
      <c r="XEF500" s="16"/>
      <c r="XEG500" s="16"/>
      <c r="XEH500" s="16"/>
      <c r="XEI500" s="16"/>
      <c r="XEJ500" s="16"/>
      <c r="XEK500" s="16"/>
      <c r="XEL500" s="16"/>
      <c r="XEM500" s="16"/>
      <c r="XEN500" s="16"/>
      <c r="XEO500" s="16"/>
      <c r="XEP500" s="16"/>
      <c r="XEQ500" s="16"/>
      <c r="XER500" s="16"/>
      <c r="XES500" s="16"/>
      <c r="XET500" s="16"/>
      <c r="XEU500" s="16"/>
      <c r="XEV500" s="16"/>
      <c r="XEW500" s="16"/>
      <c r="XEX500" s="16"/>
      <c r="XEY500" s="16"/>
      <c r="XEZ500" s="16"/>
      <c r="XFA500" s="16"/>
      <c r="XFB500" s="16"/>
    </row>
    <row r="501" s="1" customFormat="1" ht="50" customHeight="1" spans="1:16382">
      <c r="A501" s="11">
        <f t="shared" si="49"/>
        <v>498</v>
      </c>
      <c r="B501" s="12" t="s">
        <v>9</v>
      </c>
      <c r="C501" s="13" t="s">
        <v>10</v>
      </c>
      <c r="D501" s="13" t="s">
        <v>515</v>
      </c>
      <c r="E501" s="13" t="s">
        <v>43</v>
      </c>
      <c r="F501" s="13" t="s">
        <v>13</v>
      </c>
      <c r="G501" s="13"/>
      <c r="XCB501" s="16"/>
      <c r="XCC501" s="16"/>
      <c r="XCD501" s="16"/>
      <c r="XCE501" s="16"/>
      <c r="XCF501" s="16"/>
      <c r="XCG501" s="16"/>
      <c r="XCH501" s="16"/>
      <c r="XCI501" s="16"/>
      <c r="XCJ501" s="16"/>
      <c r="XCK501" s="16"/>
      <c r="XCL501" s="16"/>
      <c r="XCM501" s="16"/>
      <c r="XCN501" s="16"/>
      <c r="XCO501" s="16"/>
      <c r="XCP501" s="16"/>
      <c r="XCQ501" s="16"/>
      <c r="XCR501" s="16"/>
      <c r="XCS501" s="16"/>
      <c r="XCT501" s="16"/>
      <c r="XCU501" s="16"/>
      <c r="XCV501" s="16"/>
      <c r="XCW501" s="16"/>
      <c r="XCX501" s="16"/>
      <c r="XCY501" s="16"/>
      <c r="XCZ501" s="16"/>
      <c r="XDA501" s="16"/>
      <c r="XDB501" s="16"/>
      <c r="XDC501" s="16"/>
      <c r="XDD501" s="16"/>
      <c r="XDE501" s="16"/>
      <c r="XDF501" s="16"/>
      <c r="XDG501" s="16"/>
      <c r="XDH501" s="16"/>
      <c r="XDI501" s="16"/>
      <c r="XDJ501" s="16"/>
      <c r="XDK501" s="16"/>
      <c r="XDL501" s="16"/>
      <c r="XDM501" s="16"/>
      <c r="XDN501" s="16"/>
      <c r="XDO501" s="16"/>
      <c r="XDP501" s="16"/>
      <c r="XDQ501" s="16"/>
      <c r="XDR501" s="16"/>
      <c r="XDS501" s="16"/>
      <c r="XDT501" s="16"/>
      <c r="XDU501" s="16"/>
      <c r="XDV501" s="16"/>
      <c r="XDW501" s="16"/>
      <c r="XDX501" s="16"/>
      <c r="XDY501" s="16"/>
      <c r="XDZ501" s="16"/>
      <c r="XEA501" s="16"/>
      <c r="XEB501" s="16"/>
      <c r="XEC501" s="16"/>
      <c r="XED501" s="16"/>
      <c r="XEE501" s="16"/>
      <c r="XEF501" s="16"/>
      <c r="XEG501" s="16"/>
      <c r="XEH501" s="16"/>
      <c r="XEI501" s="16"/>
      <c r="XEJ501" s="16"/>
      <c r="XEK501" s="16"/>
      <c r="XEL501" s="16"/>
      <c r="XEM501" s="16"/>
      <c r="XEN501" s="16"/>
      <c r="XEO501" s="16"/>
      <c r="XEP501" s="16"/>
      <c r="XEQ501" s="16"/>
      <c r="XER501" s="16"/>
      <c r="XES501" s="16"/>
      <c r="XET501" s="16"/>
      <c r="XEU501" s="16"/>
      <c r="XEV501" s="16"/>
      <c r="XEW501" s="16"/>
      <c r="XEX501" s="16"/>
      <c r="XEY501" s="16"/>
      <c r="XEZ501" s="16"/>
      <c r="XFA501" s="16"/>
      <c r="XFB501" s="16"/>
    </row>
    <row r="502" s="1" customFormat="1" ht="48" spans="1:16382">
      <c r="A502" s="11">
        <f t="shared" si="49"/>
        <v>499</v>
      </c>
      <c r="B502" s="12" t="s">
        <v>9</v>
      </c>
      <c r="C502" s="13" t="s">
        <v>10</v>
      </c>
      <c r="D502" s="13" t="s">
        <v>516</v>
      </c>
      <c r="E502" s="13" t="s">
        <v>16</v>
      </c>
      <c r="F502" s="13" t="s">
        <v>13</v>
      </c>
      <c r="G502" s="13"/>
      <c r="XCB502" s="16"/>
      <c r="XCC502" s="16"/>
      <c r="XCD502" s="16"/>
      <c r="XCE502" s="16"/>
      <c r="XCF502" s="16"/>
      <c r="XCG502" s="16"/>
      <c r="XCH502" s="16"/>
      <c r="XCI502" s="16"/>
      <c r="XCJ502" s="16"/>
      <c r="XCK502" s="16"/>
      <c r="XCL502" s="16"/>
      <c r="XCM502" s="16"/>
      <c r="XCN502" s="16"/>
      <c r="XCO502" s="16"/>
      <c r="XCP502" s="16"/>
      <c r="XCQ502" s="16"/>
      <c r="XCR502" s="16"/>
      <c r="XCS502" s="16"/>
      <c r="XCT502" s="16"/>
      <c r="XCU502" s="16"/>
      <c r="XCV502" s="16"/>
      <c r="XCW502" s="16"/>
      <c r="XCX502" s="16"/>
      <c r="XCY502" s="16"/>
      <c r="XCZ502" s="16"/>
      <c r="XDA502" s="16"/>
      <c r="XDB502" s="16"/>
      <c r="XDC502" s="16"/>
      <c r="XDD502" s="16"/>
      <c r="XDE502" s="16"/>
      <c r="XDF502" s="16"/>
      <c r="XDG502" s="16"/>
      <c r="XDH502" s="16"/>
      <c r="XDI502" s="16"/>
      <c r="XDJ502" s="16"/>
      <c r="XDK502" s="16"/>
      <c r="XDL502" s="16"/>
      <c r="XDM502" s="16"/>
      <c r="XDN502" s="16"/>
      <c r="XDO502" s="16"/>
      <c r="XDP502" s="16"/>
      <c r="XDQ502" s="16"/>
      <c r="XDR502" s="16"/>
      <c r="XDS502" s="16"/>
      <c r="XDT502" s="16"/>
      <c r="XDU502" s="16"/>
      <c r="XDV502" s="16"/>
      <c r="XDW502" s="16"/>
      <c r="XDX502" s="16"/>
      <c r="XDY502" s="16"/>
      <c r="XDZ502" s="16"/>
      <c r="XEA502" s="16"/>
      <c r="XEB502" s="16"/>
      <c r="XEC502" s="16"/>
      <c r="XED502" s="16"/>
      <c r="XEE502" s="16"/>
      <c r="XEF502" s="16"/>
      <c r="XEG502" s="16"/>
      <c r="XEH502" s="16"/>
      <c r="XEI502" s="16"/>
      <c r="XEJ502" s="16"/>
      <c r="XEK502" s="16"/>
      <c r="XEL502" s="16"/>
      <c r="XEM502" s="16"/>
      <c r="XEN502" s="16"/>
      <c r="XEO502" s="16"/>
      <c r="XEP502" s="16"/>
      <c r="XEQ502" s="16"/>
      <c r="XER502" s="16"/>
      <c r="XES502" s="16"/>
      <c r="XET502" s="16"/>
      <c r="XEU502" s="16"/>
      <c r="XEV502" s="16"/>
      <c r="XEW502" s="16"/>
      <c r="XEX502" s="16"/>
      <c r="XEY502" s="16"/>
      <c r="XEZ502" s="16"/>
      <c r="XFA502" s="16"/>
      <c r="XFB502" s="16"/>
    </row>
    <row r="503" s="1" customFormat="1" ht="48" spans="1:16382">
      <c r="A503" s="11">
        <f t="shared" si="49"/>
        <v>500</v>
      </c>
      <c r="B503" s="12" t="s">
        <v>9</v>
      </c>
      <c r="C503" s="13" t="s">
        <v>10</v>
      </c>
      <c r="D503" s="13" t="s">
        <v>517</v>
      </c>
      <c r="E503" s="13" t="s">
        <v>16</v>
      </c>
      <c r="F503" s="13" t="s">
        <v>13</v>
      </c>
      <c r="G503" s="13"/>
      <c r="XCB503" s="16"/>
      <c r="XCC503" s="16"/>
      <c r="XCD503" s="16"/>
      <c r="XCE503" s="16"/>
      <c r="XCF503" s="16"/>
      <c r="XCG503" s="16"/>
      <c r="XCH503" s="16"/>
      <c r="XCI503" s="16"/>
      <c r="XCJ503" s="16"/>
      <c r="XCK503" s="16"/>
      <c r="XCL503" s="16"/>
      <c r="XCM503" s="16"/>
      <c r="XCN503" s="16"/>
      <c r="XCO503" s="16"/>
      <c r="XCP503" s="16"/>
      <c r="XCQ503" s="16"/>
      <c r="XCR503" s="16"/>
      <c r="XCS503" s="16"/>
      <c r="XCT503" s="16"/>
      <c r="XCU503" s="16"/>
      <c r="XCV503" s="16"/>
      <c r="XCW503" s="16"/>
      <c r="XCX503" s="16"/>
      <c r="XCY503" s="16"/>
      <c r="XCZ503" s="16"/>
      <c r="XDA503" s="16"/>
      <c r="XDB503" s="16"/>
      <c r="XDC503" s="16"/>
      <c r="XDD503" s="16"/>
      <c r="XDE503" s="16"/>
      <c r="XDF503" s="16"/>
      <c r="XDG503" s="16"/>
      <c r="XDH503" s="16"/>
      <c r="XDI503" s="16"/>
      <c r="XDJ503" s="16"/>
      <c r="XDK503" s="16"/>
      <c r="XDL503" s="16"/>
      <c r="XDM503" s="16"/>
      <c r="XDN503" s="16"/>
      <c r="XDO503" s="16"/>
      <c r="XDP503" s="16"/>
      <c r="XDQ503" s="16"/>
      <c r="XDR503" s="16"/>
      <c r="XDS503" s="16"/>
      <c r="XDT503" s="16"/>
      <c r="XDU503" s="16"/>
      <c r="XDV503" s="16"/>
      <c r="XDW503" s="16"/>
      <c r="XDX503" s="16"/>
      <c r="XDY503" s="16"/>
      <c r="XDZ503" s="16"/>
      <c r="XEA503" s="16"/>
      <c r="XEB503" s="16"/>
      <c r="XEC503" s="16"/>
      <c r="XED503" s="16"/>
      <c r="XEE503" s="16"/>
      <c r="XEF503" s="16"/>
      <c r="XEG503" s="16"/>
      <c r="XEH503" s="16"/>
      <c r="XEI503" s="16"/>
      <c r="XEJ503" s="16"/>
      <c r="XEK503" s="16"/>
      <c r="XEL503" s="16"/>
      <c r="XEM503" s="16"/>
      <c r="XEN503" s="16"/>
      <c r="XEO503" s="16"/>
      <c r="XEP503" s="16"/>
      <c r="XEQ503" s="16"/>
      <c r="XER503" s="16"/>
      <c r="XES503" s="16"/>
      <c r="XET503" s="16"/>
      <c r="XEU503" s="16"/>
      <c r="XEV503" s="16"/>
      <c r="XEW503" s="16"/>
      <c r="XEX503" s="16"/>
      <c r="XEY503" s="16"/>
      <c r="XEZ503" s="16"/>
      <c r="XFA503" s="16"/>
      <c r="XFB503" s="16"/>
    </row>
    <row r="504" s="1" customFormat="1" ht="48" spans="1:16382">
      <c r="A504" s="11">
        <f t="shared" si="49"/>
        <v>501</v>
      </c>
      <c r="B504" s="12" t="s">
        <v>9</v>
      </c>
      <c r="C504" s="13" t="s">
        <v>10</v>
      </c>
      <c r="D504" s="13" t="s">
        <v>518</v>
      </c>
      <c r="E504" s="13" t="s">
        <v>16</v>
      </c>
      <c r="F504" s="13" t="s">
        <v>13</v>
      </c>
      <c r="G504" s="13"/>
      <c r="XCB504" s="16"/>
      <c r="XCC504" s="16"/>
      <c r="XCD504" s="16"/>
      <c r="XCE504" s="16"/>
      <c r="XCF504" s="16"/>
      <c r="XCG504" s="16"/>
      <c r="XCH504" s="16"/>
      <c r="XCI504" s="16"/>
      <c r="XCJ504" s="16"/>
      <c r="XCK504" s="16"/>
      <c r="XCL504" s="16"/>
      <c r="XCM504" s="16"/>
      <c r="XCN504" s="16"/>
      <c r="XCO504" s="16"/>
      <c r="XCP504" s="16"/>
      <c r="XCQ504" s="16"/>
      <c r="XCR504" s="16"/>
      <c r="XCS504" s="16"/>
      <c r="XCT504" s="16"/>
      <c r="XCU504" s="16"/>
      <c r="XCV504" s="16"/>
      <c r="XCW504" s="16"/>
      <c r="XCX504" s="16"/>
      <c r="XCY504" s="16"/>
      <c r="XCZ504" s="16"/>
      <c r="XDA504" s="16"/>
      <c r="XDB504" s="16"/>
      <c r="XDC504" s="16"/>
      <c r="XDD504" s="16"/>
      <c r="XDE504" s="16"/>
      <c r="XDF504" s="16"/>
      <c r="XDG504" s="16"/>
      <c r="XDH504" s="16"/>
      <c r="XDI504" s="16"/>
      <c r="XDJ504" s="16"/>
      <c r="XDK504" s="16"/>
      <c r="XDL504" s="16"/>
      <c r="XDM504" s="16"/>
      <c r="XDN504" s="16"/>
      <c r="XDO504" s="16"/>
      <c r="XDP504" s="16"/>
      <c r="XDQ504" s="16"/>
      <c r="XDR504" s="16"/>
      <c r="XDS504" s="16"/>
      <c r="XDT504" s="16"/>
      <c r="XDU504" s="16"/>
      <c r="XDV504" s="16"/>
      <c r="XDW504" s="16"/>
      <c r="XDX504" s="16"/>
      <c r="XDY504" s="16"/>
      <c r="XDZ504" s="16"/>
      <c r="XEA504" s="16"/>
      <c r="XEB504" s="16"/>
      <c r="XEC504" s="16"/>
      <c r="XED504" s="16"/>
      <c r="XEE504" s="16"/>
      <c r="XEF504" s="16"/>
      <c r="XEG504" s="16"/>
      <c r="XEH504" s="16"/>
      <c r="XEI504" s="16"/>
      <c r="XEJ504" s="16"/>
      <c r="XEK504" s="16"/>
      <c r="XEL504" s="16"/>
      <c r="XEM504" s="16"/>
      <c r="XEN504" s="16"/>
      <c r="XEO504" s="16"/>
      <c r="XEP504" s="16"/>
      <c r="XEQ504" s="16"/>
      <c r="XER504" s="16"/>
      <c r="XES504" s="16"/>
      <c r="XET504" s="16"/>
      <c r="XEU504" s="16"/>
      <c r="XEV504" s="16"/>
      <c r="XEW504" s="16"/>
      <c r="XEX504" s="16"/>
      <c r="XEY504" s="16"/>
      <c r="XEZ504" s="16"/>
      <c r="XFA504" s="16"/>
      <c r="XFB504" s="16"/>
    </row>
    <row r="505" s="1" customFormat="1" ht="48" spans="1:16382">
      <c r="A505" s="11">
        <f t="shared" ref="A505:A514" si="50">ROW()-3</f>
        <v>502</v>
      </c>
      <c r="B505" s="12" t="s">
        <v>9</v>
      </c>
      <c r="C505" s="13" t="s">
        <v>10</v>
      </c>
      <c r="D505" s="13" t="s">
        <v>519</v>
      </c>
      <c r="E505" s="13" t="s">
        <v>16</v>
      </c>
      <c r="F505" s="13" t="s">
        <v>13</v>
      </c>
      <c r="G505" s="13"/>
      <c r="XCB505" s="16"/>
      <c r="XCC505" s="16"/>
      <c r="XCD505" s="16"/>
      <c r="XCE505" s="16"/>
      <c r="XCF505" s="16"/>
      <c r="XCG505" s="16"/>
      <c r="XCH505" s="16"/>
      <c r="XCI505" s="16"/>
      <c r="XCJ505" s="16"/>
      <c r="XCK505" s="16"/>
      <c r="XCL505" s="16"/>
      <c r="XCM505" s="16"/>
      <c r="XCN505" s="16"/>
      <c r="XCO505" s="16"/>
      <c r="XCP505" s="16"/>
      <c r="XCQ505" s="16"/>
      <c r="XCR505" s="16"/>
      <c r="XCS505" s="16"/>
      <c r="XCT505" s="16"/>
      <c r="XCU505" s="16"/>
      <c r="XCV505" s="16"/>
      <c r="XCW505" s="16"/>
      <c r="XCX505" s="16"/>
      <c r="XCY505" s="16"/>
      <c r="XCZ505" s="16"/>
      <c r="XDA505" s="16"/>
      <c r="XDB505" s="16"/>
      <c r="XDC505" s="16"/>
      <c r="XDD505" s="16"/>
      <c r="XDE505" s="16"/>
      <c r="XDF505" s="16"/>
      <c r="XDG505" s="16"/>
      <c r="XDH505" s="16"/>
      <c r="XDI505" s="16"/>
      <c r="XDJ505" s="16"/>
      <c r="XDK505" s="16"/>
      <c r="XDL505" s="16"/>
      <c r="XDM505" s="16"/>
      <c r="XDN505" s="16"/>
      <c r="XDO505" s="16"/>
      <c r="XDP505" s="16"/>
      <c r="XDQ505" s="16"/>
      <c r="XDR505" s="16"/>
      <c r="XDS505" s="16"/>
      <c r="XDT505" s="16"/>
      <c r="XDU505" s="16"/>
      <c r="XDV505" s="16"/>
      <c r="XDW505" s="16"/>
      <c r="XDX505" s="16"/>
      <c r="XDY505" s="16"/>
      <c r="XDZ505" s="16"/>
      <c r="XEA505" s="16"/>
      <c r="XEB505" s="16"/>
      <c r="XEC505" s="16"/>
      <c r="XED505" s="16"/>
      <c r="XEE505" s="16"/>
      <c r="XEF505" s="16"/>
      <c r="XEG505" s="16"/>
      <c r="XEH505" s="16"/>
      <c r="XEI505" s="16"/>
      <c r="XEJ505" s="16"/>
      <c r="XEK505" s="16"/>
      <c r="XEL505" s="16"/>
      <c r="XEM505" s="16"/>
      <c r="XEN505" s="16"/>
      <c r="XEO505" s="16"/>
      <c r="XEP505" s="16"/>
      <c r="XEQ505" s="16"/>
      <c r="XER505" s="16"/>
      <c r="XES505" s="16"/>
      <c r="XET505" s="16"/>
      <c r="XEU505" s="16"/>
      <c r="XEV505" s="16"/>
      <c r="XEW505" s="16"/>
      <c r="XEX505" s="16"/>
      <c r="XEY505" s="16"/>
      <c r="XEZ505" s="16"/>
      <c r="XFA505" s="16"/>
      <c r="XFB505" s="16"/>
    </row>
    <row r="506" s="1" customFormat="1" ht="48" spans="1:16382">
      <c r="A506" s="11">
        <f t="shared" si="50"/>
        <v>503</v>
      </c>
      <c r="B506" s="12" t="s">
        <v>9</v>
      </c>
      <c r="C506" s="13" t="s">
        <v>10</v>
      </c>
      <c r="D506" s="13" t="s">
        <v>520</v>
      </c>
      <c r="E506" s="13" t="s">
        <v>43</v>
      </c>
      <c r="F506" s="13" t="s">
        <v>13</v>
      </c>
      <c r="G506" s="13"/>
      <c r="XCB506" s="16"/>
      <c r="XCC506" s="16"/>
      <c r="XCD506" s="16"/>
      <c r="XCE506" s="16"/>
      <c r="XCF506" s="16"/>
      <c r="XCG506" s="16"/>
      <c r="XCH506" s="16"/>
      <c r="XCI506" s="16"/>
      <c r="XCJ506" s="16"/>
      <c r="XCK506" s="16"/>
      <c r="XCL506" s="16"/>
      <c r="XCM506" s="16"/>
      <c r="XCN506" s="16"/>
      <c r="XCO506" s="16"/>
      <c r="XCP506" s="16"/>
      <c r="XCQ506" s="16"/>
      <c r="XCR506" s="16"/>
      <c r="XCS506" s="16"/>
      <c r="XCT506" s="16"/>
      <c r="XCU506" s="16"/>
      <c r="XCV506" s="16"/>
      <c r="XCW506" s="16"/>
      <c r="XCX506" s="16"/>
      <c r="XCY506" s="16"/>
      <c r="XCZ506" s="16"/>
      <c r="XDA506" s="16"/>
      <c r="XDB506" s="16"/>
      <c r="XDC506" s="16"/>
      <c r="XDD506" s="16"/>
      <c r="XDE506" s="16"/>
      <c r="XDF506" s="16"/>
      <c r="XDG506" s="16"/>
      <c r="XDH506" s="16"/>
      <c r="XDI506" s="16"/>
      <c r="XDJ506" s="16"/>
      <c r="XDK506" s="16"/>
      <c r="XDL506" s="16"/>
      <c r="XDM506" s="16"/>
      <c r="XDN506" s="16"/>
      <c r="XDO506" s="16"/>
      <c r="XDP506" s="16"/>
      <c r="XDQ506" s="16"/>
      <c r="XDR506" s="16"/>
      <c r="XDS506" s="16"/>
      <c r="XDT506" s="16"/>
      <c r="XDU506" s="16"/>
      <c r="XDV506" s="16"/>
      <c r="XDW506" s="16"/>
      <c r="XDX506" s="16"/>
      <c r="XDY506" s="16"/>
      <c r="XDZ506" s="16"/>
      <c r="XEA506" s="16"/>
      <c r="XEB506" s="16"/>
      <c r="XEC506" s="16"/>
      <c r="XED506" s="16"/>
      <c r="XEE506" s="16"/>
      <c r="XEF506" s="16"/>
      <c r="XEG506" s="16"/>
      <c r="XEH506" s="16"/>
      <c r="XEI506" s="16"/>
      <c r="XEJ506" s="16"/>
      <c r="XEK506" s="16"/>
      <c r="XEL506" s="16"/>
      <c r="XEM506" s="16"/>
      <c r="XEN506" s="16"/>
      <c r="XEO506" s="16"/>
      <c r="XEP506" s="16"/>
      <c r="XEQ506" s="16"/>
      <c r="XER506" s="16"/>
      <c r="XES506" s="16"/>
      <c r="XET506" s="16"/>
      <c r="XEU506" s="16"/>
      <c r="XEV506" s="16"/>
      <c r="XEW506" s="16"/>
      <c r="XEX506" s="16"/>
      <c r="XEY506" s="16"/>
      <c r="XEZ506" s="16"/>
      <c r="XFA506" s="16"/>
      <c r="XFB506" s="16"/>
    </row>
    <row r="507" s="1" customFormat="1" ht="48" spans="1:16382">
      <c r="A507" s="11">
        <f t="shared" si="50"/>
        <v>504</v>
      </c>
      <c r="B507" s="12" t="s">
        <v>9</v>
      </c>
      <c r="C507" s="13" t="s">
        <v>10</v>
      </c>
      <c r="D507" s="13" t="s">
        <v>521</v>
      </c>
      <c r="E507" s="13" t="s">
        <v>43</v>
      </c>
      <c r="F507" s="13" t="s">
        <v>13</v>
      </c>
      <c r="G507" s="13"/>
      <c r="XCB507" s="16"/>
      <c r="XCC507" s="16"/>
      <c r="XCD507" s="16"/>
      <c r="XCE507" s="16"/>
      <c r="XCF507" s="16"/>
      <c r="XCG507" s="16"/>
      <c r="XCH507" s="16"/>
      <c r="XCI507" s="16"/>
      <c r="XCJ507" s="16"/>
      <c r="XCK507" s="16"/>
      <c r="XCL507" s="16"/>
      <c r="XCM507" s="16"/>
      <c r="XCN507" s="16"/>
      <c r="XCO507" s="16"/>
      <c r="XCP507" s="16"/>
      <c r="XCQ507" s="16"/>
      <c r="XCR507" s="16"/>
      <c r="XCS507" s="16"/>
      <c r="XCT507" s="16"/>
      <c r="XCU507" s="16"/>
      <c r="XCV507" s="16"/>
      <c r="XCW507" s="16"/>
      <c r="XCX507" s="16"/>
      <c r="XCY507" s="16"/>
      <c r="XCZ507" s="16"/>
      <c r="XDA507" s="16"/>
      <c r="XDB507" s="16"/>
      <c r="XDC507" s="16"/>
      <c r="XDD507" s="16"/>
      <c r="XDE507" s="16"/>
      <c r="XDF507" s="16"/>
      <c r="XDG507" s="16"/>
      <c r="XDH507" s="16"/>
      <c r="XDI507" s="16"/>
      <c r="XDJ507" s="16"/>
      <c r="XDK507" s="16"/>
      <c r="XDL507" s="16"/>
      <c r="XDM507" s="16"/>
      <c r="XDN507" s="16"/>
      <c r="XDO507" s="16"/>
      <c r="XDP507" s="16"/>
      <c r="XDQ507" s="16"/>
      <c r="XDR507" s="16"/>
      <c r="XDS507" s="16"/>
      <c r="XDT507" s="16"/>
      <c r="XDU507" s="16"/>
      <c r="XDV507" s="16"/>
      <c r="XDW507" s="16"/>
      <c r="XDX507" s="16"/>
      <c r="XDY507" s="16"/>
      <c r="XDZ507" s="16"/>
      <c r="XEA507" s="16"/>
      <c r="XEB507" s="16"/>
      <c r="XEC507" s="16"/>
      <c r="XED507" s="16"/>
      <c r="XEE507" s="16"/>
      <c r="XEF507" s="16"/>
      <c r="XEG507" s="16"/>
      <c r="XEH507" s="16"/>
      <c r="XEI507" s="16"/>
      <c r="XEJ507" s="16"/>
      <c r="XEK507" s="16"/>
      <c r="XEL507" s="16"/>
      <c r="XEM507" s="16"/>
      <c r="XEN507" s="16"/>
      <c r="XEO507" s="16"/>
      <c r="XEP507" s="16"/>
      <c r="XEQ507" s="16"/>
      <c r="XER507" s="16"/>
      <c r="XES507" s="16"/>
      <c r="XET507" s="16"/>
      <c r="XEU507" s="16"/>
      <c r="XEV507" s="16"/>
      <c r="XEW507" s="16"/>
      <c r="XEX507" s="16"/>
      <c r="XEY507" s="16"/>
      <c r="XEZ507" s="16"/>
      <c r="XFA507" s="16"/>
      <c r="XFB507" s="16"/>
    </row>
    <row r="508" s="1" customFormat="1" ht="48" spans="1:16382">
      <c r="A508" s="11">
        <f t="shared" si="50"/>
        <v>505</v>
      </c>
      <c r="B508" s="12" t="s">
        <v>9</v>
      </c>
      <c r="C508" s="13" t="s">
        <v>10</v>
      </c>
      <c r="D508" s="13" t="s">
        <v>522</v>
      </c>
      <c r="E508" s="13" t="s">
        <v>424</v>
      </c>
      <c r="F508" s="13" t="s">
        <v>13</v>
      </c>
      <c r="G508" s="13"/>
      <c r="XCB508" s="16"/>
      <c r="XCC508" s="16"/>
      <c r="XCD508" s="16"/>
      <c r="XCE508" s="16"/>
      <c r="XCF508" s="16"/>
      <c r="XCG508" s="16"/>
      <c r="XCH508" s="16"/>
      <c r="XCI508" s="16"/>
      <c r="XCJ508" s="16"/>
      <c r="XCK508" s="16"/>
      <c r="XCL508" s="16"/>
      <c r="XCM508" s="16"/>
      <c r="XCN508" s="16"/>
      <c r="XCO508" s="16"/>
      <c r="XCP508" s="16"/>
      <c r="XCQ508" s="16"/>
      <c r="XCR508" s="16"/>
      <c r="XCS508" s="16"/>
      <c r="XCT508" s="16"/>
      <c r="XCU508" s="16"/>
      <c r="XCV508" s="16"/>
      <c r="XCW508" s="16"/>
      <c r="XCX508" s="16"/>
      <c r="XCY508" s="16"/>
      <c r="XCZ508" s="16"/>
      <c r="XDA508" s="16"/>
      <c r="XDB508" s="16"/>
      <c r="XDC508" s="16"/>
      <c r="XDD508" s="16"/>
      <c r="XDE508" s="16"/>
      <c r="XDF508" s="16"/>
      <c r="XDG508" s="16"/>
      <c r="XDH508" s="16"/>
      <c r="XDI508" s="16"/>
      <c r="XDJ508" s="16"/>
      <c r="XDK508" s="16"/>
      <c r="XDL508" s="16"/>
      <c r="XDM508" s="16"/>
      <c r="XDN508" s="16"/>
      <c r="XDO508" s="16"/>
      <c r="XDP508" s="16"/>
      <c r="XDQ508" s="16"/>
      <c r="XDR508" s="16"/>
      <c r="XDS508" s="16"/>
      <c r="XDT508" s="16"/>
      <c r="XDU508" s="16"/>
      <c r="XDV508" s="16"/>
      <c r="XDW508" s="16"/>
      <c r="XDX508" s="16"/>
      <c r="XDY508" s="16"/>
      <c r="XDZ508" s="16"/>
      <c r="XEA508" s="16"/>
      <c r="XEB508" s="16"/>
      <c r="XEC508" s="16"/>
      <c r="XED508" s="16"/>
      <c r="XEE508" s="16"/>
      <c r="XEF508" s="16"/>
      <c r="XEG508" s="16"/>
      <c r="XEH508" s="16"/>
      <c r="XEI508" s="16"/>
      <c r="XEJ508" s="16"/>
      <c r="XEK508" s="16"/>
      <c r="XEL508" s="16"/>
      <c r="XEM508" s="16"/>
      <c r="XEN508" s="16"/>
      <c r="XEO508" s="16"/>
      <c r="XEP508" s="16"/>
      <c r="XEQ508" s="16"/>
      <c r="XER508" s="16"/>
      <c r="XES508" s="16"/>
      <c r="XET508" s="16"/>
      <c r="XEU508" s="16"/>
      <c r="XEV508" s="16"/>
      <c r="XEW508" s="16"/>
      <c r="XEX508" s="16"/>
      <c r="XEY508" s="16"/>
      <c r="XEZ508" s="16"/>
      <c r="XFA508" s="16"/>
      <c r="XFB508" s="16"/>
    </row>
    <row r="509" s="1" customFormat="1" ht="48" spans="1:16382">
      <c r="A509" s="11">
        <f t="shared" si="50"/>
        <v>506</v>
      </c>
      <c r="B509" s="12" t="s">
        <v>9</v>
      </c>
      <c r="C509" s="13" t="s">
        <v>10</v>
      </c>
      <c r="D509" s="13" t="s">
        <v>523</v>
      </c>
      <c r="E509" s="13" t="s">
        <v>424</v>
      </c>
      <c r="F509" s="13" t="s">
        <v>13</v>
      </c>
      <c r="G509" s="13"/>
      <c r="XCB509" s="16"/>
      <c r="XCC509" s="16"/>
      <c r="XCD509" s="16"/>
      <c r="XCE509" s="16"/>
      <c r="XCF509" s="16"/>
      <c r="XCG509" s="16"/>
      <c r="XCH509" s="16"/>
      <c r="XCI509" s="16"/>
      <c r="XCJ509" s="16"/>
      <c r="XCK509" s="16"/>
      <c r="XCL509" s="16"/>
      <c r="XCM509" s="16"/>
      <c r="XCN509" s="16"/>
      <c r="XCO509" s="16"/>
      <c r="XCP509" s="16"/>
      <c r="XCQ509" s="16"/>
      <c r="XCR509" s="16"/>
      <c r="XCS509" s="16"/>
      <c r="XCT509" s="16"/>
      <c r="XCU509" s="16"/>
      <c r="XCV509" s="16"/>
      <c r="XCW509" s="16"/>
      <c r="XCX509" s="16"/>
      <c r="XCY509" s="16"/>
      <c r="XCZ509" s="16"/>
      <c r="XDA509" s="16"/>
      <c r="XDB509" s="16"/>
      <c r="XDC509" s="16"/>
      <c r="XDD509" s="16"/>
      <c r="XDE509" s="16"/>
      <c r="XDF509" s="16"/>
      <c r="XDG509" s="16"/>
      <c r="XDH509" s="16"/>
      <c r="XDI509" s="16"/>
      <c r="XDJ509" s="16"/>
      <c r="XDK509" s="16"/>
      <c r="XDL509" s="16"/>
      <c r="XDM509" s="16"/>
      <c r="XDN509" s="16"/>
      <c r="XDO509" s="16"/>
      <c r="XDP509" s="16"/>
      <c r="XDQ509" s="16"/>
      <c r="XDR509" s="16"/>
      <c r="XDS509" s="16"/>
      <c r="XDT509" s="16"/>
      <c r="XDU509" s="16"/>
      <c r="XDV509" s="16"/>
      <c r="XDW509" s="16"/>
      <c r="XDX509" s="16"/>
      <c r="XDY509" s="16"/>
      <c r="XDZ509" s="16"/>
      <c r="XEA509" s="16"/>
      <c r="XEB509" s="16"/>
      <c r="XEC509" s="16"/>
      <c r="XED509" s="16"/>
      <c r="XEE509" s="16"/>
      <c r="XEF509" s="16"/>
      <c r="XEG509" s="16"/>
      <c r="XEH509" s="16"/>
      <c r="XEI509" s="16"/>
      <c r="XEJ509" s="16"/>
      <c r="XEK509" s="16"/>
      <c r="XEL509" s="16"/>
      <c r="XEM509" s="16"/>
      <c r="XEN509" s="16"/>
      <c r="XEO509" s="16"/>
      <c r="XEP509" s="16"/>
      <c r="XEQ509" s="16"/>
      <c r="XER509" s="16"/>
      <c r="XES509" s="16"/>
      <c r="XET509" s="16"/>
      <c r="XEU509" s="16"/>
      <c r="XEV509" s="16"/>
      <c r="XEW509" s="16"/>
      <c r="XEX509" s="16"/>
      <c r="XEY509" s="16"/>
      <c r="XEZ509" s="16"/>
      <c r="XFA509" s="16"/>
      <c r="XFB509" s="16"/>
    </row>
    <row r="510" s="1" customFormat="1" ht="48" spans="1:16382">
      <c r="A510" s="11">
        <f t="shared" si="50"/>
        <v>507</v>
      </c>
      <c r="B510" s="12" t="s">
        <v>9</v>
      </c>
      <c r="C510" s="13" t="s">
        <v>10</v>
      </c>
      <c r="D510" s="13" t="s">
        <v>524</v>
      </c>
      <c r="E510" s="13" t="s">
        <v>424</v>
      </c>
      <c r="F510" s="13" t="s">
        <v>13</v>
      </c>
      <c r="G510" s="13"/>
      <c r="XCB510" s="16"/>
      <c r="XCC510" s="16"/>
      <c r="XCD510" s="16"/>
      <c r="XCE510" s="16"/>
      <c r="XCF510" s="16"/>
      <c r="XCG510" s="16"/>
      <c r="XCH510" s="16"/>
      <c r="XCI510" s="16"/>
      <c r="XCJ510" s="16"/>
      <c r="XCK510" s="16"/>
      <c r="XCL510" s="16"/>
      <c r="XCM510" s="16"/>
      <c r="XCN510" s="16"/>
      <c r="XCO510" s="16"/>
      <c r="XCP510" s="16"/>
      <c r="XCQ510" s="16"/>
      <c r="XCR510" s="16"/>
      <c r="XCS510" s="16"/>
      <c r="XCT510" s="16"/>
      <c r="XCU510" s="16"/>
      <c r="XCV510" s="16"/>
      <c r="XCW510" s="16"/>
      <c r="XCX510" s="16"/>
      <c r="XCY510" s="16"/>
      <c r="XCZ510" s="16"/>
      <c r="XDA510" s="16"/>
      <c r="XDB510" s="16"/>
      <c r="XDC510" s="16"/>
      <c r="XDD510" s="16"/>
      <c r="XDE510" s="16"/>
      <c r="XDF510" s="16"/>
      <c r="XDG510" s="16"/>
      <c r="XDH510" s="16"/>
      <c r="XDI510" s="16"/>
      <c r="XDJ510" s="16"/>
      <c r="XDK510" s="16"/>
      <c r="XDL510" s="16"/>
      <c r="XDM510" s="16"/>
      <c r="XDN510" s="16"/>
      <c r="XDO510" s="16"/>
      <c r="XDP510" s="16"/>
      <c r="XDQ510" s="16"/>
      <c r="XDR510" s="16"/>
      <c r="XDS510" s="16"/>
      <c r="XDT510" s="16"/>
      <c r="XDU510" s="16"/>
      <c r="XDV510" s="16"/>
      <c r="XDW510" s="16"/>
      <c r="XDX510" s="16"/>
      <c r="XDY510" s="16"/>
      <c r="XDZ510" s="16"/>
      <c r="XEA510" s="16"/>
      <c r="XEB510" s="16"/>
      <c r="XEC510" s="16"/>
      <c r="XED510" s="16"/>
      <c r="XEE510" s="16"/>
      <c r="XEF510" s="16"/>
      <c r="XEG510" s="16"/>
      <c r="XEH510" s="16"/>
      <c r="XEI510" s="16"/>
      <c r="XEJ510" s="16"/>
      <c r="XEK510" s="16"/>
      <c r="XEL510" s="16"/>
      <c r="XEM510" s="16"/>
      <c r="XEN510" s="16"/>
      <c r="XEO510" s="16"/>
      <c r="XEP510" s="16"/>
      <c r="XEQ510" s="16"/>
      <c r="XER510" s="16"/>
      <c r="XES510" s="16"/>
      <c r="XET510" s="16"/>
      <c r="XEU510" s="16"/>
      <c r="XEV510" s="16"/>
      <c r="XEW510" s="16"/>
      <c r="XEX510" s="16"/>
      <c r="XEY510" s="16"/>
      <c r="XEZ510" s="16"/>
      <c r="XFA510" s="16"/>
      <c r="XFB510" s="16"/>
    </row>
    <row r="511" s="1" customFormat="1" ht="48" spans="1:16382">
      <c r="A511" s="11">
        <f t="shared" si="50"/>
        <v>508</v>
      </c>
      <c r="B511" s="12" t="s">
        <v>9</v>
      </c>
      <c r="C511" s="13" t="s">
        <v>10</v>
      </c>
      <c r="D511" s="13" t="s">
        <v>525</v>
      </c>
      <c r="E511" s="13" t="s">
        <v>424</v>
      </c>
      <c r="F511" s="13" t="s">
        <v>13</v>
      </c>
      <c r="G511" s="13"/>
      <c r="XCB511" s="16"/>
      <c r="XCC511" s="16"/>
      <c r="XCD511" s="16"/>
      <c r="XCE511" s="16"/>
      <c r="XCF511" s="16"/>
      <c r="XCG511" s="16"/>
      <c r="XCH511" s="16"/>
      <c r="XCI511" s="16"/>
      <c r="XCJ511" s="16"/>
      <c r="XCK511" s="16"/>
      <c r="XCL511" s="16"/>
      <c r="XCM511" s="16"/>
      <c r="XCN511" s="16"/>
      <c r="XCO511" s="16"/>
      <c r="XCP511" s="16"/>
      <c r="XCQ511" s="16"/>
      <c r="XCR511" s="16"/>
      <c r="XCS511" s="16"/>
      <c r="XCT511" s="16"/>
      <c r="XCU511" s="16"/>
      <c r="XCV511" s="16"/>
      <c r="XCW511" s="16"/>
      <c r="XCX511" s="16"/>
      <c r="XCY511" s="16"/>
      <c r="XCZ511" s="16"/>
      <c r="XDA511" s="16"/>
      <c r="XDB511" s="16"/>
      <c r="XDC511" s="16"/>
      <c r="XDD511" s="16"/>
      <c r="XDE511" s="16"/>
      <c r="XDF511" s="16"/>
      <c r="XDG511" s="16"/>
      <c r="XDH511" s="16"/>
      <c r="XDI511" s="16"/>
      <c r="XDJ511" s="16"/>
      <c r="XDK511" s="16"/>
      <c r="XDL511" s="16"/>
      <c r="XDM511" s="16"/>
      <c r="XDN511" s="16"/>
      <c r="XDO511" s="16"/>
      <c r="XDP511" s="16"/>
      <c r="XDQ511" s="16"/>
      <c r="XDR511" s="16"/>
      <c r="XDS511" s="16"/>
      <c r="XDT511" s="16"/>
      <c r="XDU511" s="16"/>
      <c r="XDV511" s="16"/>
      <c r="XDW511" s="16"/>
      <c r="XDX511" s="16"/>
      <c r="XDY511" s="16"/>
      <c r="XDZ511" s="16"/>
      <c r="XEA511" s="16"/>
      <c r="XEB511" s="16"/>
      <c r="XEC511" s="16"/>
      <c r="XED511" s="16"/>
      <c r="XEE511" s="16"/>
      <c r="XEF511" s="16"/>
      <c r="XEG511" s="16"/>
      <c r="XEH511" s="16"/>
      <c r="XEI511" s="16"/>
      <c r="XEJ511" s="16"/>
      <c r="XEK511" s="16"/>
      <c r="XEL511" s="16"/>
      <c r="XEM511" s="16"/>
      <c r="XEN511" s="16"/>
      <c r="XEO511" s="16"/>
      <c r="XEP511" s="16"/>
      <c r="XEQ511" s="16"/>
      <c r="XER511" s="16"/>
      <c r="XES511" s="16"/>
      <c r="XET511" s="16"/>
      <c r="XEU511" s="16"/>
      <c r="XEV511" s="16"/>
      <c r="XEW511" s="16"/>
      <c r="XEX511" s="16"/>
      <c r="XEY511" s="16"/>
      <c r="XEZ511" s="16"/>
      <c r="XFA511" s="16"/>
      <c r="XFB511" s="16"/>
    </row>
    <row r="512" s="1" customFormat="1" ht="48" spans="1:16382">
      <c r="A512" s="11">
        <f t="shared" si="50"/>
        <v>509</v>
      </c>
      <c r="B512" s="12" t="s">
        <v>9</v>
      </c>
      <c r="C512" s="13" t="s">
        <v>10</v>
      </c>
      <c r="D512" s="13" t="s">
        <v>526</v>
      </c>
      <c r="E512" s="13" t="s">
        <v>424</v>
      </c>
      <c r="F512" s="13" t="s">
        <v>13</v>
      </c>
      <c r="G512" s="13"/>
      <c r="XCB512" s="16"/>
      <c r="XCC512" s="16"/>
      <c r="XCD512" s="16"/>
      <c r="XCE512" s="16"/>
      <c r="XCF512" s="16"/>
      <c r="XCG512" s="16"/>
      <c r="XCH512" s="16"/>
      <c r="XCI512" s="16"/>
      <c r="XCJ512" s="16"/>
      <c r="XCK512" s="16"/>
      <c r="XCL512" s="16"/>
      <c r="XCM512" s="16"/>
      <c r="XCN512" s="16"/>
      <c r="XCO512" s="16"/>
      <c r="XCP512" s="16"/>
      <c r="XCQ512" s="16"/>
      <c r="XCR512" s="16"/>
      <c r="XCS512" s="16"/>
      <c r="XCT512" s="16"/>
      <c r="XCU512" s="16"/>
      <c r="XCV512" s="16"/>
      <c r="XCW512" s="16"/>
      <c r="XCX512" s="16"/>
      <c r="XCY512" s="16"/>
      <c r="XCZ512" s="16"/>
      <c r="XDA512" s="16"/>
      <c r="XDB512" s="16"/>
      <c r="XDC512" s="16"/>
      <c r="XDD512" s="16"/>
      <c r="XDE512" s="16"/>
      <c r="XDF512" s="16"/>
      <c r="XDG512" s="16"/>
      <c r="XDH512" s="16"/>
      <c r="XDI512" s="16"/>
      <c r="XDJ512" s="16"/>
      <c r="XDK512" s="16"/>
      <c r="XDL512" s="16"/>
      <c r="XDM512" s="16"/>
      <c r="XDN512" s="16"/>
      <c r="XDO512" s="16"/>
      <c r="XDP512" s="16"/>
      <c r="XDQ512" s="16"/>
      <c r="XDR512" s="16"/>
      <c r="XDS512" s="16"/>
      <c r="XDT512" s="16"/>
      <c r="XDU512" s="16"/>
      <c r="XDV512" s="16"/>
      <c r="XDW512" s="16"/>
      <c r="XDX512" s="16"/>
      <c r="XDY512" s="16"/>
      <c r="XDZ512" s="16"/>
      <c r="XEA512" s="16"/>
      <c r="XEB512" s="16"/>
      <c r="XEC512" s="16"/>
      <c r="XED512" s="16"/>
      <c r="XEE512" s="16"/>
      <c r="XEF512" s="16"/>
      <c r="XEG512" s="16"/>
      <c r="XEH512" s="16"/>
      <c r="XEI512" s="16"/>
      <c r="XEJ512" s="16"/>
      <c r="XEK512" s="16"/>
      <c r="XEL512" s="16"/>
      <c r="XEM512" s="16"/>
      <c r="XEN512" s="16"/>
      <c r="XEO512" s="16"/>
      <c r="XEP512" s="16"/>
      <c r="XEQ512" s="16"/>
      <c r="XER512" s="16"/>
      <c r="XES512" s="16"/>
      <c r="XET512" s="16"/>
      <c r="XEU512" s="16"/>
      <c r="XEV512" s="16"/>
      <c r="XEW512" s="16"/>
      <c r="XEX512" s="16"/>
      <c r="XEY512" s="16"/>
      <c r="XEZ512" s="16"/>
      <c r="XFA512" s="16"/>
      <c r="XFB512" s="16"/>
    </row>
    <row r="513" s="1" customFormat="1" ht="48" customHeight="1" spans="1:16382">
      <c r="A513" s="11">
        <f t="shared" si="50"/>
        <v>510</v>
      </c>
      <c r="B513" s="12" t="s">
        <v>9</v>
      </c>
      <c r="C513" s="13" t="s">
        <v>10</v>
      </c>
      <c r="D513" s="13" t="s">
        <v>527</v>
      </c>
      <c r="E513" s="13" t="s">
        <v>43</v>
      </c>
      <c r="F513" s="13" t="s">
        <v>13</v>
      </c>
      <c r="G513" s="13"/>
      <c r="XCB513" s="16"/>
      <c r="XCC513" s="16"/>
      <c r="XCD513" s="16"/>
      <c r="XCE513" s="16"/>
      <c r="XCF513" s="16"/>
      <c r="XCG513" s="16"/>
      <c r="XCH513" s="16"/>
      <c r="XCI513" s="16"/>
      <c r="XCJ513" s="16"/>
      <c r="XCK513" s="16"/>
      <c r="XCL513" s="16"/>
      <c r="XCM513" s="16"/>
      <c r="XCN513" s="16"/>
      <c r="XCO513" s="16"/>
      <c r="XCP513" s="16"/>
      <c r="XCQ513" s="16"/>
      <c r="XCR513" s="16"/>
      <c r="XCS513" s="16"/>
      <c r="XCT513" s="16"/>
      <c r="XCU513" s="16"/>
      <c r="XCV513" s="16"/>
      <c r="XCW513" s="16"/>
      <c r="XCX513" s="16"/>
      <c r="XCY513" s="16"/>
      <c r="XCZ513" s="16"/>
      <c r="XDA513" s="16"/>
      <c r="XDB513" s="16"/>
      <c r="XDC513" s="16"/>
      <c r="XDD513" s="16"/>
      <c r="XDE513" s="16"/>
      <c r="XDF513" s="16"/>
      <c r="XDG513" s="16"/>
      <c r="XDH513" s="16"/>
      <c r="XDI513" s="16"/>
      <c r="XDJ513" s="16"/>
      <c r="XDK513" s="16"/>
      <c r="XDL513" s="16"/>
      <c r="XDM513" s="16"/>
      <c r="XDN513" s="16"/>
      <c r="XDO513" s="16"/>
      <c r="XDP513" s="16"/>
      <c r="XDQ513" s="16"/>
      <c r="XDR513" s="16"/>
      <c r="XDS513" s="16"/>
      <c r="XDT513" s="16"/>
      <c r="XDU513" s="16"/>
      <c r="XDV513" s="16"/>
      <c r="XDW513" s="16"/>
      <c r="XDX513" s="16"/>
      <c r="XDY513" s="16"/>
      <c r="XDZ513" s="16"/>
      <c r="XEA513" s="16"/>
      <c r="XEB513" s="16"/>
      <c r="XEC513" s="16"/>
      <c r="XED513" s="16"/>
      <c r="XEE513" s="16"/>
      <c r="XEF513" s="16"/>
      <c r="XEG513" s="16"/>
      <c r="XEH513" s="16"/>
      <c r="XEI513" s="16"/>
      <c r="XEJ513" s="16"/>
      <c r="XEK513" s="16"/>
      <c r="XEL513" s="16"/>
      <c r="XEM513" s="16"/>
      <c r="XEN513" s="16"/>
      <c r="XEO513" s="16"/>
      <c r="XEP513" s="16"/>
      <c r="XEQ513" s="16"/>
      <c r="XER513" s="16"/>
      <c r="XES513" s="16"/>
      <c r="XET513" s="16"/>
      <c r="XEU513" s="16"/>
      <c r="XEV513" s="16"/>
      <c r="XEW513" s="16"/>
      <c r="XEX513" s="16"/>
      <c r="XEY513" s="16"/>
      <c r="XEZ513" s="16"/>
      <c r="XFA513" s="16"/>
      <c r="XFB513" s="16"/>
    </row>
    <row r="514" s="1" customFormat="1" ht="48" spans="1:16382">
      <c r="A514" s="11">
        <f t="shared" si="50"/>
        <v>511</v>
      </c>
      <c r="B514" s="12" t="s">
        <v>9</v>
      </c>
      <c r="C514" s="13" t="s">
        <v>10</v>
      </c>
      <c r="D514" s="13" t="s">
        <v>528</v>
      </c>
      <c r="E514" s="13" t="s">
        <v>35</v>
      </c>
      <c r="F514" s="13" t="s">
        <v>13</v>
      </c>
      <c r="G514" s="13"/>
      <c r="XCB514" s="16"/>
      <c r="XCC514" s="16"/>
      <c r="XCD514" s="16"/>
      <c r="XCE514" s="16"/>
      <c r="XCF514" s="16"/>
      <c r="XCG514" s="16"/>
      <c r="XCH514" s="16"/>
      <c r="XCI514" s="16"/>
      <c r="XCJ514" s="16"/>
      <c r="XCK514" s="16"/>
      <c r="XCL514" s="16"/>
      <c r="XCM514" s="16"/>
      <c r="XCN514" s="16"/>
      <c r="XCO514" s="16"/>
      <c r="XCP514" s="16"/>
      <c r="XCQ514" s="16"/>
      <c r="XCR514" s="16"/>
      <c r="XCS514" s="16"/>
      <c r="XCT514" s="16"/>
      <c r="XCU514" s="16"/>
      <c r="XCV514" s="16"/>
      <c r="XCW514" s="16"/>
      <c r="XCX514" s="16"/>
      <c r="XCY514" s="16"/>
      <c r="XCZ514" s="16"/>
      <c r="XDA514" s="16"/>
      <c r="XDB514" s="16"/>
      <c r="XDC514" s="16"/>
      <c r="XDD514" s="16"/>
      <c r="XDE514" s="16"/>
      <c r="XDF514" s="16"/>
      <c r="XDG514" s="16"/>
      <c r="XDH514" s="16"/>
      <c r="XDI514" s="16"/>
      <c r="XDJ514" s="16"/>
      <c r="XDK514" s="16"/>
      <c r="XDL514" s="16"/>
      <c r="XDM514" s="16"/>
      <c r="XDN514" s="16"/>
      <c r="XDO514" s="16"/>
      <c r="XDP514" s="16"/>
      <c r="XDQ514" s="16"/>
      <c r="XDR514" s="16"/>
      <c r="XDS514" s="16"/>
      <c r="XDT514" s="16"/>
      <c r="XDU514" s="16"/>
      <c r="XDV514" s="16"/>
      <c r="XDW514" s="16"/>
      <c r="XDX514" s="16"/>
      <c r="XDY514" s="16"/>
      <c r="XDZ514" s="16"/>
      <c r="XEA514" s="16"/>
      <c r="XEB514" s="16"/>
      <c r="XEC514" s="16"/>
      <c r="XED514" s="16"/>
      <c r="XEE514" s="16"/>
      <c r="XEF514" s="16"/>
      <c r="XEG514" s="16"/>
      <c r="XEH514" s="16"/>
      <c r="XEI514" s="16"/>
      <c r="XEJ514" s="16"/>
      <c r="XEK514" s="16"/>
      <c r="XEL514" s="16"/>
      <c r="XEM514" s="16"/>
      <c r="XEN514" s="16"/>
      <c r="XEO514" s="16"/>
      <c r="XEP514" s="16"/>
      <c r="XEQ514" s="16"/>
      <c r="XER514" s="16"/>
      <c r="XES514" s="16"/>
      <c r="XET514" s="16"/>
      <c r="XEU514" s="16"/>
      <c r="XEV514" s="16"/>
      <c r="XEW514" s="16"/>
      <c r="XEX514" s="16"/>
      <c r="XEY514" s="16"/>
      <c r="XEZ514" s="16"/>
      <c r="XFA514" s="16"/>
      <c r="XFB514" s="16"/>
    </row>
    <row r="515" s="1" customFormat="1" ht="48" spans="1:16382">
      <c r="A515" s="11">
        <f t="shared" ref="A515:A524" si="51">ROW()-3</f>
        <v>512</v>
      </c>
      <c r="B515" s="12" t="s">
        <v>9</v>
      </c>
      <c r="C515" s="13" t="s">
        <v>10</v>
      </c>
      <c r="D515" s="13" t="s">
        <v>529</v>
      </c>
      <c r="E515" s="13" t="s">
        <v>35</v>
      </c>
      <c r="F515" s="13" t="s">
        <v>13</v>
      </c>
      <c r="G515" s="13"/>
      <c r="XCB515" s="16"/>
      <c r="XCC515" s="16"/>
      <c r="XCD515" s="16"/>
      <c r="XCE515" s="16"/>
      <c r="XCF515" s="16"/>
      <c r="XCG515" s="16"/>
      <c r="XCH515" s="16"/>
      <c r="XCI515" s="16"/>
      <c r="XCJ515" s="16"/>
      <c r="XCK515" s="16"/>
      <c r="XCL515" s="16"/>
      <c r="XCM515" s="16"/>
      <c r="XCN515" s="16"/>
      <c r="XCO515" s="16"/>
      <c r="XCP515" s="16"/>
      <c r="XCQ515" s="16"/>
      <c r="XCR515" s="16"/>
      <c r="XCS515" s="16"/>
      <c r="XCT515" s="16"/>
      <c r="XCU515" s="16"/>
      <c r="XCV515" s="16"/>
      <c r="XCW515" s="16"/>
      <c r="XCX515" s="16"/>
      <c r="XCY515" s="16"/>
      <c r="XCZ515" s="16"/>
      <c r="XDA515" s="16"/>
      <c r="XDB515" s="16"/>
      <c r="XDC515" s="16"/>
      <c r="XDD515" s="16"/>
      <c r="XDE515" s="16"/>
      <c r="XDF515" s="16"/>
      <c r="XDG515" s="16"/>
      <c r="XDH515" s="16"/>
      <c r="XDI515" s="16"/>
      <c r="XDJ515" s="16"/>
      <c r="XDK515" s="16"/>
      <c r="XDL515" s="16"/>
      <c r="XDM515" s="16"/>
      <c r="XDN515" s="16"/>
      <c r="XDO515" s="16"/>
      <c r="XDP515" s="16"/>
      <c r="XDQ515" s="16"/>
      <c r="XDR515" s="16"/>
      <c r="XDS515" s="16"/>
      <c r="XDT515" s="16"/>
      <c r="XDU515" s="16"/>
      <c r="XDV515" s="16"/>
      <c r="XDW515" s="16"/>
      <c r="XDX515" s="16"/>
      <c r="XDY515" s="16"/>
      <c r="XDZ515" s="16"/>
      <c r="XEA515" s="16"/>
      <c r="XEB515" s="16"/>
      <c r="XEC515" s="16"/>
      <c r="XED515" s="16"/>
      <c r="XEE515" s="16"/>
      <c r="XEF515" s="16"/>
      <c r="XEG515" s="16"/>
      <c r="XEH515" s="16"/>
      <c r="XEI515" s="16"/>
      <c r="XEJ515" s="16"/>
      <c r="XEK515" s="16"/>
      <c r="XEL515" s="16"/>
      <c r="XEM515" s="16"/>
      <c r="XEN515" s="16"/>
      <c r="XEO515" s="16"/>
      <c r="XEP515" s="16"/>
      <c r="XEQ515" s="16"/>
      <c r="XER515" s="16"/>
      <c r="XES515" s="16"/>
      <c r="XET515" s="16"/>
      <c r="XEU515" s="16"/>
      <c r="XEV515" s="16"/>
      <c r="XEW515" s="16"/>
      <c r="XEX515" s="16"/>
      <c r="XEY515" s="16"/>
      <c r="XEZ515" s="16"/>
      <c r="XFA515" s="16"/>
      <c r="XFB515" s="16"/>
    </row>
    <row r="516" s="1" customFormat="1" ht="48" spans="1:16382">
      <c r="A516" s="11">
        <f t="shared" si="51"/>
        <v>513</v>
      </c>
      <c r="B516" s="12" t="s">
        <v>9</v>
      </c>
      <c r="C516" s="13" t="s">
        <v>10</v>
      </c>
      <c r="D516" s="13" t="s">
        <v>530</v>
      </c>
      <c r="E516" s="13" t="s">
        <v>16</v>
      </c>
      <c r="F516" s="13" t="s">
        <v>13</v>
      </c>
      <c r="G516" s="13"/>
      <c r="XCB516" s="16"/>
      <c r="XCC516" s="16"/>
      <c r="XCD516" s="16"/>
      <c r="XCE516" s="16"/>
      <c r="XCF516" s="16"/>
      <c r="XCG516" s="16"/>
      <c r="XCH516" s="16"/>
      <c r="XCI516" s="16"/>
      <c r="XCJ516" s="16"/>
      <c r="XCK516" s="16"/>
      <c r="XCL516" s="16"/>
      <c r="XCM516" s="16"/>
      <c r="XCN516" s="16"/>
      <c r="XCO516" s="16"/>
      <c r="XCP516" s="16"/>
      <c r="XCQ516" s="16"/>
      <c r="XCR516" s="16"/>
      <c r="XCS516" s="16"/>
      <c r="XCT516" s="16"/>
      <c r="XCU516" s="16"/>
      <c r="XCV516" s="16"/>
      <c r="XCW516" s="16"/>
      <c r="XCX516" s="16"/>
      <c r="XCY516" s="16"/>
      <c r="XCZ516" s="16"/>
      <c r="XDA516" s="16"/>
      <c r="XDB516" s="16"/>
      <c r="XDC516" s="16"/>
      <c r="XDD516" s="16"/>
      <c r="XDE516" s="16"/>
      <c r="XDF516" s="16"/>
      <c r="XDG516" s="16"/>
      <c r="XDH516" s="16"/>
      <c r="XDI516" s="16"/>
      <c r="XDJ516" s="16"/>
      <c r="XDK516" s="16"/>
      <c r="XDL516" s="16"/>
      <c r="XDM516" s="16"/>
      <c r="XDN516" s="16"/>
      <c r="XDO516" s="16"/>
      <c r="XDP516" s="16"/>
      <c r="XDQ516" s="16"/>
      <c r="XDR516" s="16"/>
      <c r="XDS516" s="16"/>
      <c r="XDT516" s="16"/>
      <c r="XDU516" s="16"/>
      <c r="XDV516" s="16"/>
      <c r="XDW516" s="16"/>
      <c r="XDX516" s="16"/>
      <c r="XDY516" s="16"/>
      <c r="XDZ516" s="16"/>
      <c r="XEA516" s="16"/>
      <c r="XEB516" s="16"/>
      <c r="XEC516" s="16"/>
      <c r="XED516" s="16"/>
      <c r="XEE516" s="16"/>
      <c r="XEF516" s="16"/>
      <c r="XEG516" s="16"/>
      <c r="XEH516" s="16"/>
      <c r="XEI516" s="16"/>
      <c r="XEJ516" s="16"/>
      <c r="XEK516" s="16"/>
      <c r="XEL516" s="16"/>
      <c r="XEM516" s="16"/>
      <c r="XEN516" s="16"/>
      <c r="XEO516" s="16"/>
      <c r="XEP516" s="16"/>
      <c r="XEQ516" s="16"/>
      <c r="XER516" s="16"/>
      <c r="XES516" s="16"/>
      <c r="XET516" s="16"/>
      <c r="XEU516" s="16"/>
      <c r="XEV516" s="16"/>
      <c r="XEW516" s="16"/>
      <c r="XEX516" s="16"/>
      <c r="XEY516" s="16"/>
      <c r="XEZ516" s="16"/>
      <c r="XFA516" s="16"/>
      <c r="XFB516" s="16"/>
    </row>
    <row r="517" s="1" customFormat="1" ht="48" spans="1:16382">
      <c r="A517" s="11">
        <f t="shared" si="51"/>
        <v>514</v>
      </c>
      <c r="B517" s="12" t="s">
        <v>9</v>
      </c>
      <c r="C517" s="13" t="s">
        <v>10</v>
      </c>
      <c r="D517" s="13" t="s">
        <v>531</v>
      </c>
      <c r="E517" s="13" t="s">
        <v>16</v>
      </c>
      <c r="F517" s="13" t="s">
        <v>13</v>
      </c>
      <c r="G517" s="13"/>
      <c r="XCB517" s="16"/>
      <c r="XCC517" s="16"/>
      <c r="XCD517" s="16"/>
      <c r="XCE517" s="16"/>
      <c r="XCF517" s="16"/>
      <c r="XCG517" s="16"/>
      <c r="XCH517" s="16"/>
      <c r="XCI517" s="16"/>
      <c r="XCJ517" s="16"/>
      <c r="XCK517" s="16"/>
      <c r="XCL517" s="16"/>
      <c r="XCM517" s="16"/>
      <c r="XCN517" s="16"/>
      <c r="XCO517" s="16"/>
      <c r="XCP517" s="16"/>
      <c r="XCQ517" s="16"/>
      <c r="XCR517" s="16"/>
      <c r="XCS517" s="16"/>
      <c r="XCT517" s="16"/>
      <c r="XCU517" s="16"/>
      <c r="XCV517" s="16"/>
      <c r="XCW517" s="16"/>
      <c r="XCX517" s="16"/>
      <c r="XCY517" s="16"/>
      <c r="XCZ517" s="16"/>
      <c r="XDA517" s="16"/>
      <c r="XDB517" s="16"/>
      <c r="XDC517" s="16"/>
      <c r="XDD517" s="16"/>
      <c r="XDE517" s="16"/>
      <c r="XDF517" s="16"/>
      <c r="XDG517" s="16"/>
      <c r="XDH517" s="16"/>
      <c r="XDI517" s="16"/>
      <c r="XDJ517" s="16"/>
      <c r="XDK517" s="16"/>
      <c r="XDL517" s="16"/>
      <c r="XDM517" s="16"/>
      <c r="XDN517" s="16"/>
      <c r="XDO517" s="16"/>
      <c r="XDP517" s="16"/>
      <c r="XDQ517" s="16"/>
      <c r="XDR517" s="16"/>
      <c r="XDS517" s="16"/>
      <c r="XDT517" s="16"/>
      <c r="XDU517" s="16"/>
      <c r="XDV517" s="16"/>
      <c r="XDW517" s="16"/>
      <c r="XDX517" s="16"/>
      <c r="XDY517" s="16"/>
      <c r="XDZ517" s="16"/>
      <c r="XEA517" s="16"/>
      <c r="XEB517" s="16"/>
      <c r="XEC517" s="16"/>
      <c r="XED517" s="16"/>
      <c r="XEE517" s="16"/>
      <c r="XEF517" s="16"/>
      <c r="XEG517" s="16"/>
      <c r="XEH517" s="16"/>
      <c r="XEI517" s="16"/>
      <c r="XEJ517" s="16"/>
      <c r="XEK517" s="16"/>
      <c r="XEL517" s="16"/>
      <c r="XEM517" s="16"/>
      <c r="XEN517" s="16"/>
      <c r="XEO517" s="16"/>
      <c r="XEP517" s="16"/>
      <c r="XEQ517" s="16"/>
      <c r="XER517" s="16"/>
      <c r="XES517" s="16"/>
      <c r="XET517" s="16"/>
      <c r="XEU517" s="16"/>
      <c r="XEV517" s="16"/>
      <c r="XEW517" s="16"/>
      <c r="XEX517" s="16"/>
      <c r="XEY517" s="16"/>
      <c r="XEZ517" s="16"/>
      <c r="XFA517" s="16"/>
      <c r="XFB517" s="16"/>
    </row>
    <row r="518" s="1" customFormat="1" ht="48" spans="1:16382">
      <c r="A518" s="11">
        <f t="shared" si="51"/>
        <v>515</v>
      </c>
      <c r="B518" s="12" t="s">
        <v>9</v>
      </c>
      <c r="C518" s="13" t="s">
        <v>10</v>
      </c>
      <c r="D518" s="13" t="s">
        <v>532</v>
      </c>
      <c r="E518" s="13" t="s">
        <v>16</v>
      </c>
      <c r="F518" s="13" t="s">
        <v>13</v>
      </c>
      <c r="G518" s="13"/>
      <c r="XCB518" s="16"/>
      <c r="XCC518" s="16"/>
      <c r="XCD518" s="16"/>
      <c r="XCE518" s="16"/>
      <c r="XCF518" s="16"/>
      <c r="XCG518" s="16"/>
      <c r="XCH518" s="16"/>
      <c r="XCI518" s="16"/>
      <c r="XCJ518" s="16"/>
      <c r="XCK518" s="16"/>
      <c r="XCL518" s="16"/>
      <c r="XCM518" s="16"/>
      <c r="XCN518" s="16"/>
      <c r="XCO518" s="16"/>
      <c r="XCP518" s="16"/>
      <c r="XCQ518" s="16"/>
      <c r="XCR518" s="16"/>
      <c r="XCS518" s="16"/>
      <c r="XCT518" s="16"/>
      <c r="XCU518" s="16"/>
      <c r="XCV518" s="16"/>
      <c r="XCW518" s="16"/>
      <c r="XCX518" s="16"/>
      <c r="XCY518" s="16"/>
      <c r="XCZ518" s="16"/>
      <c r="XDA518" s="16"/>
      <c r="XDB518" s="16"/>
      <c r="XDC518" s="16"/>
      <c r="XDD518" s="16"/>
      <c r="XDE518" s="16"/>
      <c r="XDF518" s="16"/>
      <c r="XDG518" s="16"/>
      <c r="XDH518" s="16"/>
      <c r="XDI518" s="16"/>
      <c r="XDJ518" s="16"/>
      <c r="XDK518" s="16"/>
      <c r="XDL518" s="16"/>
      <c r="XDM518" s="16"/>
      <c r="XDN518" s="16"/>
      <c r="XDO518" s="16"/>
      <c r="XDP518" s="16"/>
      <c r="XDQ518" s="16"/>
      <c r="XDR518" s="16"/>
      <c r="XDS518" s="16"/>
      <c r="XDT518" s="16"/>
      <c r="XDU518" s="16"/>
      <c r="XDV518" s="16"/>
      <c r="XDW518" s="16"/>
      <c r="XDX518" s="16"/>
      <c r="XDY518" s="16"/>
      <c r="XDZ518" s="16"/>
      <c r="XEA518" s="16"/>
      <c r="XEB518" s="16"/>
      <c r="XEC518" s="16"/>
      <c r="XED518" s="16"/>
      <c r="XEE518" s="16"/>
      <c r="XEF518" s="16"/>
      <c r="XEG518" s="16"/>
      <c r="XEH518" s="16"/>
      <c r="XEI518" s="16"/>
      <c r="XEJ518" s="16"/>
      <c r="XEK518" s="16"/>
      <c r="XEL518" s="16"/>
      <c r="XEM518" s="16"/>
      <c r="XEN518" s="16"/>
      <c r="XEO518" s="16"/>
      <c r="XEP518" s="16"/>
      <c r="XEQ518" s="16"/>
      <c r="XER518" s="16"/>
      <c r="XES518" s="16"/>
      <c r="XET518" s="16"/>
      <c r="XEU518" s="16"/>
      <c r="XEV518" s="16"/>
      <c r="XEW518" s="16"/>
      <c r="XEX518" s="16"/>
      <c r="XEY518" s="16"/>
      <c r="XEZ518" s="16"/>
      <c r="XFA518" s="16"/>
      <c r="XFB518" s="16"/>
    </row>
    <row r="519" s="1" customFormat="1" ht="48" spans="1:16382">
      <c r="A519" s="11">
        <f t="shared" si="51"/>
        <v>516</v>
      </c>
      <c r="B519" s="12" t="s">
        <v>9</v>
      </c>
      <c r="C519" s="13" t="s">
        <v>10</v>
      </c>
      <c r="D519" s="13" t="s">
        <v>533</v>
      </c>
      <c r="E519" s="13" t="s">
        <v>16</v>
      </c>
      <c r="F519" s="13" t="s">
        <v>13</v>
      </c>
      <c r="G519" s="13"/>
      <c r="XCB519" s="16"/>
      <c r="XCC519" s="16"/>
      <c r="XCD519" s="16"/>
      <c r="XCE519" s="16"/>
      <c r="XCF519" s="16"/>
      <c r="XCG519" s="16"/>
      <c r="XCH519" s="16"/>
      <c r="XCI519" s="16"/>
      <c r="XCJ519" s="16"/>
      <c r="XCK519" s="16"/>
      <c r="XCL519" s="16"/>
      <c r="XCM519" s="16"/>
      <c r="XCN519" s="16"/>
      <c r="XCO519" s="16"/>
      <c r="XCP519" s="16"/>
      <c r="XCQ519" s="16"/>
      <c r="XCR519" s="16"/>
      <c r="XCS519" s="16"/>
      <c r="XCT519" s="16"/>
      <c r="XCU519" s="16"/>
      <c r="XCV519" s="16"/>
      <c r="XCW519" s="16"/>
      <c r="XCX519" s="16"/>
      <c r="XCY519" s="16"/>
      <c r="XCZ519" s="16"/>
      <c r="XDA519" s="16"/>
      <c r="XDB519" s="16"/>
      <c r="XDC519" s="16"/>
      <c r="XDD519" s="16"/>
      <c r="XDE519" s="16"/>
      <c r="XDF519" s="16"/>
      <c r="XDG519" s="16"/>
      <c r="XDH519" s="16"/>
      <c r="XDI519" s="16"/>
      <c r="XDJ519" s="16"/>
      <c r="XDK519" s="16"/>
      <c r="XDL519" s="16"/>
      <c r="XDM519" s="16"/>
      <c r="XDN519" s="16"/>
      <c r="XDO519" s="16"/>
      <c r="XDP519" s="16"/>
      <c r="XDQ519" s="16"/>
      <c r="XDR519" s="16"/>
      <c r="XDS519" s="16"/>
      <c r="XDT519" s="16"/>
      <c r="XDU519" s="16"/>
      <c r="XDV519" s="16"/>
      <c r="XDW519" s="16"/>
      <c r="XDX519" s="16"/>
      <c r="XDY519" s="16"/>
      <c r="XDZ519" s="16"/>
      <c r="XEA519" s="16"/>
      <c r="XEB519" s="16"/>
      <c r="XEC519" s="16"/>
      <c r="XED519" s="16"/>
      <c r="XEE519" s="16"/>
      <c r="XEF519" s="16"/>
      <c r="XEG519" s="16"/>
      <c r="XEH519" s="16"/>
      <c r="XEI519" s="16"/>
      <c r="XEJ519" s="16"/>
      <c r="XEK519" s="16"/>
      <c r="XEL519" s="16"/>
      <c r="XEM519" s="16"/>
      <c r="XEN519" s="16"/>
      <c r="XEO519" s="16"/>
      <c r="XEP519" s="16"/>
      <c r="XEQ519" s="16"/>
      <c r="XER519" s="16"/>
      <c r="XES519" s="16"/>
      <c r="XET519" s="16"/>
      <c r="XEU519" s="16"/>
      <c r="XEV519" s="16"/>
      <c r="XEW519" s="16"/>
      <c r="XEX519" s="16"/>
      <c r="XEY519" s="16"/>
      <c r="XEZ519" s="16"/>
      <c r="XFA519" s="16"/>
      <c r="XFB519" s="16"/>
    </row>
    <row r="520" s="1" customFormat="1" ht="48" spans="1:16382">
      <c r="A520" s="11">
        <f t="shared" si="51"/>
        <v>517</v>
      </c>
      <c r="B520" s="12" t="s">
        <v>9</v>
      </c>
      <c r="C520" s="13" t="s">
        <v>10</v>
      </c>
      <c r="D520" s="13" t="s">
        <v>534</v>
      </c>
      <c r="E520" s="13" t="s">
        <v>16</v>
      </c>
      <c r="F520" s="13" t="s">
        <v>13</v>
      </c>
      <c r="G520" s="13"/>
      <c r="XCB520" s="16"/>
      <c r="XCC520" s="16"/>
      <c r="XCD520" s="16"/>
      <c r="XCE520" s="16"/>
      <c r="XCF520" s="16"/>
      <c r="XCG520" s="16"/>
      <c r="XCH520" s="16"/>
      <c r="XCI520" s="16"/>
      <c r="XCJ520" s="16"/>
      <c r="XCK520" s="16"/>
      <c r="XCL520" s="16"/>
      <c r="XCM520" s="16"/>
      <c r="XCN520" s="16"/>
      <c r="XCO520" s="16"/>
      <c r="XCP520" s="16"/>
      <c r="XCQ520" s="16"/>
      <c r="XCR520" s="16"/>
      <c r="XCS520" s="16"/>
      <c r="XCT520" s="16"/>
      <c r="XCU520" s="16"/>
      <c r="XCV520" s="16"/>
      <c r="XCW520" s="16"/>
      <c r="XCX520" s="16"/>
      <c r="XCY520" s="16"/>
      <c r="XCZ520" s="16"/>
      <c r="XDA520" s="16"/>
      <c r="XDB520" s="16"/>
      <c r="XDC520" s="16"/>
      <c r="XDD520" s="16"/>
      <c r="XDE520" s="16"/>
      <c r="XDF520" s="16"/>
      <c r="XDG520" s="16"/>
      <c r="XDH520" s="16"/>
      <c r="XDI520" s="16"/>
      <c r="XDJ520" s="16"/>
      <c r="XDK520" s="16"/>
      <c r="XDL520" s="16"/>
      <c r="XDM520" s="16"/>
      <c r="XDN520" s="16"/>
      <c r="XDO520" s="16"/>
      <c r="XDP520" s="16"/>
      <c r="XDQ520" s="16"/>
      <c r="XDR520" s="16"/>
      <c r="XDS520" s="16"/>
      <c r="XDT520" s="16"/>
      <c r="XDU520" s="16"/>
      <c r="XDV520" s="16"/>
      <c r="XDW520" s="16"/>
      <c r="XDX520" s="16"/>
      <c r="XDY520" s="16"/>
      <c r="XDZ520" s="16"/>
      <c r="XEA520" s="16"/>
      <c r="XEB520" s="16"/>
      <c r="XEC520" s="16"/>
      <c r="XED520" s="16"/>
      <c r="XEE520" s="16"/>
      <c r="XEF520" s="16"/>
      <c r="XEG520" s="16"/>
      <c r="XEH520" s="16"/>
      <c r="XEI520" s="16"/>
      <c r="XEJ520" s="16"/>
      <c r="XEK520" s="16"/>
      <c r="XEL520" s="16"/>
      <c r="XEM520" s="16"/>
      <c r="XEN520" s="16"/>
      <c r="XEO520" s="16"/>
      <c r="XEP520" s="16"/>
      <c r="XEQ520" s="16"/>
      <c r="XER520" s="16"/>
      <c r="XES520" s="16"/>
      <c r="XET520" s="16"/>
      <c r="XEU520" s="16"/>
      <c r="XEV520" s="16"/>
      <c r="XEW520" s="16"/>
      <c r="XEX520" s="16"/>
      <c r="XEY520" s="16"/>
      <c r="XEZ520" s="16"/>
      <c r="XFA520" s="16"/>
      <c r="XFB520" s="16"/>
    </row>
    <row r="521" s="1" customFormat="1" ht="48" spans="1:16382">
      <c r="A521" s="11">
        <f t="shared" si="51"/>
        <v>518</v>
      </c>
      <c r="B521" s="12" t="s">
        <v>9</v>
      </c>
      <c r="C521" s="13" t="s">
        <v>10</v>
      </c>
      <c r="D521" s="13" t="s">
        <v>535</v>
      </c>
      <c r="E521" s="13" t="s">
        <v>16</v>
      </c>
      <c r="F521" s="13" t="s">
        <v>13</v>
      </c>
      <c r="G521" s="13"/>
      <c r="XCB521" s="16"/>
      <c r="XCC521" s="16"/>
      <c r="XCD521" s="16"/>
      <c r="XCE521" s="16"/>
      <c r="XCF521" s="16"/>
      <c r="XCG521" s="16"/>
      <c r="XCH521" s="16"/>
      <c r="XCI521" s="16"/>
      <c r="XCJ521" s="16"/>
      <c r="XCK521" s="16"/>
      <c r="XCL521" s="16"/>
      <c r="XCM521" s="16"/>
      <c r="XCN521" s="16"/>
      <c r="XCO521" s="16"/>
      <c r="XCP521" s="16"/>
      <c r="XCQ521" s="16"/>
      <c r="XCR521" s="16"/>
      <c r="XCS521" s="16"/>
      <c r="XCT521" s="16"/>
      <c r="XCU521" s="16"/>
      <c r="XCV521" s="16"/>
      <c r="XCW521" s="16"/>
      <c r="XCX521" s="16"/>
      <c r="XCY521" s="16"/>
      <c r="XCZ521" s="16"/>
      <c r="XDA521" s="16"/>
      <c r="XDB521" s="16"/>
      <c r="XDC521" s="16"/>
      <c r="XDD521" s="16"/>
      <c r="XDE521" s="16"/>
      <c r="XDF521" s="16"/>
      <c r="XDG521" s="16"/>
      <c r="XDH521" s="16"/>
      <c r="XDI521" s="16"/>
      <c r="XDJ521" s="16"/>
      <c r="XDK521" s="16"/>
      <c r="XDL521" s="16"/>
      <c r="XDM521" s="16"/>
      <c r="XDN521" s="16"/>
      <c r="XDO521" s="16"/>
      <c r="XDP521" s="16"/>
      <c r="XDQ521" s="16"/>
      <c r="XDR521" s="16"/>
      <c r="XDS521" s="16"/>
      <c r="XDT521" s="16"/>
      <c r="XDU521" s="16"/>
      <c r="XDV521" s="16"/>
      <c r="XDW521" s="16"/>
      <c r="XDX521" s="16"/>
      <c r="XDY521" s="16"/>
      <c r="XDZ521" s="16"/>
      <c r="XEA521" s="16"/>
      <c r="XEB521" s="16"/>
      <c r="XEC521" s="16"/>
      <c r="XED521" s="16"/>
      <c r="XEE521" s="16"/>
      <c r="XEF521" s="16"/>
      <c r="XEG521" s="16"/>
      <c r="XEH521" s="16"/>
      <c r="XEI521" s="16"/>
      <c r="XEJ521" s="16"/>
      <c r="XEK521" s="16"/>
      <c r="XEL521" s="16"/>
      <c r="XEM521" s="16"/>
      <c r="XEN521" s="16"/>
      <c r="XEO521" s="16"/>
      <c r="XEP521" s="16"/>
      <c r="XEQ521" s="16"/>
      <c r="XER521" s="16"/>
      <c r="XES521" s="16"/>
      <c r="XET521" s="16"/>
      <c r="XEU521" s="16"/>
      <c r="XEV521" s="16"/>
      <c r="XEW521" s="16"/>
      <c r="XEX521" s="16"/>
      <c r="XEY521" s="16"/>
      <c r="XEZ521" s="16"/>
      <c r="XFA521" s="16"/>
      <c r="XFB521" s="16"/>
    </row>
    <row r="522" s="1" customFormat="1" ht="48" spans="1:16382">
      <c r="A522" s="11">
        <f t="shared" si="51"/>
        <v>519</v>
      </c>
      <c r="B522" s="12" t="s">
        <v>9</v>
      </c>
      <c r="C522" s="13" t="s">
        <v>10</v>
      </c>
      <c r="D522" s="13" t="s">
        <v>536</v>
      </c>
      <c r="E522" s="13" t="s">
        <v>16</v>
      </c>
      <c r="F522" s="13" t="s">
        <v>13</v>
      </c>
      <c r="G522" s="13"/>
      <c r="XCB522" s="16"/>
      <c r="XCC522" s="16"/>
      <c r="XCD522" s="16"/>
      <c r="XCE522" s="16"/>
      <c r="XCF522" s="16"/>
      <c r="XCG522" s="16"/>
      <c r="XCH522" s="16"/>
      <c r="XCI522" s="16"/>
      <c r="XCJ522" s="16"/>
      <c r="XCK522" s="16"/>
      <c r="XCL522" s="16"/>
      <c r="XCM522" s="16"/>
      <c r="XCN522" s="16"/>
      <c r="XCO522" s="16"/>
      <c r="XCP522" s="16"/>
      <c r="XCQ522" s="16"/>
      <c r="XCR522" s="16"/>
      <c r="XCS522" s="16"/>
      <c r="XCT522" s="16"/>
      <c r="XCU522" s="16"/>
      <c r="XCV522" s="16"/>
      <c r="XCW522" s="16"/>
      <c r="XCX522" s="16"/>
      <c r="XCY522" s="16"/>
      <c r="XCZ522" s="16"/>
      <c r="XDA522" s="16"/>
      <c r="XDB522" s="16"/>
      <c r="XDC522" s="16"/>
      <c r="XDD522" s="16"/>
      <c r="XDE522" s="16"/>
      <c r="XDF522" s="16"/>
      <c r="XDG522" s="16"/>
      <c r="XDH522" s="16"/>
      <c r="XDI522" s="16"/>
      <c r="XDJ522" s="16"/>
      <c r="XDK522" s="16"/>
      <c r="XDL522" s="16"/>
      <c r="XDM522" s="16"/>
      <c r="XDN522" s="16"/>
      <c r="XDO522" s="16"/>
      <c r="XDP522" s="16"/>
      <c r="XDQ522" s="16"/>
      <c r="XDR522" s="16"/>
      <c r="XDS522" s="16"/>
      <c r="XDT522" s="16"/>
      <c r="XDU522" s="16"/>
      <c r="XDV522" s="16"/>
      <c r="XDW522" s="16"/>
      <c r="XDX522" s="16"/>
      <c r="XDY522" s="16"/>
      <c r="XDZ522" s="16"/>
      <c r="XEA522" s="16"/>
      <c r="XEB522" s="16"/>
      <c r="XEC522" s="16"/>
      <c r="XED522" s="16"/>
      <c r="XEE522" s="16"/>
      <c r="XEF522" s="16"/>
      <c r="XEG522" s="16"/>
      <c r="XEH522" s="16"/>
      <c r="XEI522" s="16"/>
      <c r="XEJ522" s="16"/>
      <c r="XEK522" s="16"/>
      <c r="XEL522" s="16"/>
      <c r="XEM522" s="16"/>
      <c r="XEN522" s="16"/>
      <c r="XEO522" s="16"/>
      <c r="XEP522" s="16"/>
      <c r="XEQ522" s="16"/>
      <c r="XER522" s="16"/>
      <c r="XES522" s="16"/>
      <c r="XET522" s="16"/>
      <c r="XEU522" s="16"/>
      <c r="XEV522" s="16"/>
      <c r="XEW522" s="16"/>
      <c r="XEX522" s="16"/>
      <c r="XEY522" s="16"/>
      <c r="XEZ522" s="16"/>
      <c r="XFA522" s="16"/>
      <c r="XFB522" s="16"/>
    </row>
    <row r="523" s="1" customFormat="1" ht="48" spans="1:16382">
      <c r="A523" s="11">
        <f t="shared" si="51"/>
        <v>520</v>
      </c>
      <c r="B523" s="12" t="s">
        <v>9</v>
      </c>
      <c r="C523" s="13" t="s">
        <v>10</v>
      </c>
      <c r="D523" s="13" t="s">
        <v>537</v>
      </c>
      <c r="E523" s="13" t="s">
        <v>16</v>
      </c>
      <c r="F523" s="13" t="s">
        <v>13</v>
      </c>
      <c r="G523" s="13"/>
      <c r="XCB523" s="16"/>
      <c r="XCC523" s="16"/>
      <c r="XCD523" s="16"/>
      <c r="XCE523" s="16"/>
      <c r="XCF523" s="16"/>
      <c r="XCG523" s="16"/>
      <c r="XCH523" s="16"/>
      <c r="XCI523" s="16"/>
      <c r="XCJ523" s="16"/>
      <c r="XCK523" s="16"/>
      <c r="XCL523" s="16"/>
      <c r="XCM523" s="16"/>
      <c r="XCN523" s="16"/>
      <c r="XCO523" s="16"/>
      <c r="XCP523" s="16"/>
      <c r="XCQ523" s="16"/>
      <c r="XCR523" s="16"/>
      <c r="XCS523" s="16"/>
      <c r="XCT523" s="16"/>
      <c r="XCU523" s="16"/>
      <c r="XCV523" s="16"/>
      <c r="XCW523" s="16"/>
      <c r="XCX523" s="16"/>
      <c r="XCY523" s="16"/>
      <c r="XCZ523" s="16"/>
      <c r="XDA523" s="16"/>
      <c r="XDB523" s="16"/>
      <c r="XDC523" s="16"/>
      <c r="XDD523" s="16"/>
      <c r="XDE523" s="16"/>
      <c r="XDF523" s="16"/>
      <c r="XDG523" s="16"/>
      <c r="XDH523" s="16"/>
      <c r="XDI523" s="16"/>
      <c r="XDJ523" s="16"/>
      <c r="XDK523" s="16"/>
      <c r="XDL523" s="16"/>
      <c r="XDM523" s="16"/>
      <c r="XDN523" s="16"/>
      <c r="XDO523" s="16"/>
      <c r="XDP523" s="16"/>
      <c r="XDQ523" s="16"/>
      <c r="XDR523" s="16"/>
      <c r="XDS523" s="16"/>
      <c r="XDT523" s="16"/>
      <c r="XDU523" s="16"/>
      <c r="XDV523" s="16"/>
      <c r="XDW523" s="16"/>
      <c r="XDX523" s="16"/>
      <c r="XDY523" s="16"/>
      <c r="XDZ523" s="16"/>
      <c r="XEA523" s="16"/>
      <c r="XEB523" s="16"/>
      <c r="XEC523" s="16"/>
      <c r="XED523" s="16"/>
      <c r="XEE523" s="16"/>
      <c r="XEF523" s="16"/>
      <c r="XEG523" s="16"/>
      <c r="XEH523" s="16"/>
      <c r="XEI523" s="16"/>
      <c r="XEJ523" s="16"/>
      <c r="XEK523" s="16"/>
      <c r="XEL523" s="16"/>
      <c r="XEM523" s="16"/>
      <c r="XEN523" s="16"/>
      <c r="XEO523" s="16"/>
      <c r="XEP523" s="16"/>
      <c r="XEQ523" s="16"/>
      <c r="XER523" s="16"/>
      <c r="XES523" s="16"/>
      <c r="XET523" s="16"/>
      <c r="XEU523" s="16"/>
      <c r="XEV523" s="16"/>
      <c r="XEW523" s="16"/>
      <c r="XEX523" s="16"/>
      <c r="XEY523" s="16"/>
      <c r="XEZ523" s="16"/>
      <c r="XFA523" s="16"/>
      <c r="XFB523" s="16"/>
    </row>
    <row r="524" s="1" customFormat="1" ht="48" spans="1:16382">
      <c r="A524" s="11">
        <f t="shared" si="51"/>
        <v>521</v>
      </c>
      <c r="B524" s="12" t="s">
        <v>9</v>
      </c>
      <c r="C524" s="13" t="s">
        <v>10</v>
      </c>
      <c r="D524" s="13" t="s">
        <v>538</v>
      </c>
      <c r="E524" s="13" t="s">
        <v>16</v>
      </c>
      <c r="F524" s="13" t="s">
        <v>13</v>
      </c>
      <c r="G524" s="13"/>
      <c r="XCB524" s="16"/>
      <c r="XCC524" s="16"/>
      <c r="XCD524" s="16"/>
      <c r="XCE524" s="16"/>
      <c r="XCF524" s="16"/>
      <c r="XCG524" s="16"/>
      <c r="XCH524" s="16"/>
      <c r="XCI524" s="16"/>
      <c r="XCJ524" s="16"/>
      <c r="XCK524" s="16"/>
      <c r="XCL524" s="16"/>
      <c r="XCM524" s="16"/>
      <c r="XCN524" s="16"/>
      <c r="XCO524" s="16"/>
      <c r="XCP524" s="16"/>
      <c r="XCQ524" s="16"/>
      <c r="XCR524" s="16"/>
      <c r="XCS524" s="16"/>
      <c r="XCT524" s="16"/>
      <c r="XCU524" s="16"/>
      <c r="XCV524" s="16"/>
      <c r="XCW524" s="16"/>
      <c r="XCX524" s="16"/>
      <c r="XCY524" s="16"/>
      <c r="XCZ524" s="16"/>
      <c r="XDA524" s="16"/>
      <c r="XDB524" s="16"/>
      <c r="XDC524" s="16"/>
      <c r="XDD524" s="16"/>
      <c r="XDE524" s="16"/>
      <c r="XDF524" s="16"/>
      <c r="XDG524" s="16"/>
      <c r="XDH524" s="16"/>
      <c r="XDI524" s="16"/>
      <c r="XDJ524" s="16"/>
      <c r="XDK524" s="16"/>
      <c r="XDL524" s="16"/>
      <c r="XDM524" s="16"/>
      <c r="XDN524" s="16"/>
      <c r="XDO524" s="16"/>
      <c r="XDP524" s="16"/>
      <c r="XDQ524" s="16"/>
      <c r="XDR524" s="16"/>
      <c r="XDS524" s="16"/>
      <c r="XDT524" s="16"/>
      <c r="XDU524" s="16"/>
      <c r="XDV524" s="16"/>
      <c r="XDW524" s="16"/>
      <c r="XDX524" s="16"/>
      <c r="XDY524" s="16"/>
      <c r="XDZ524" s="16"/>
      <c r="XEA524" s="16"/>
      <c r="XEB524" s="16"/>
      <c r="XEC524" s="16"/>
      <c r="XED524" s="16"/>
      <c r="XEE524" s="16"/>
      <c r="XEF524" s="16"/>
      <c r="XEG524" s="16"/>
      <c r="XEH524" s="16"/>
      <c r="XEI524" s="16"/>
      <c r="XEJ524" s="16"/>
      <c r="XEK524" s="16"/>
      <c r="XEL524" s="16"/>
      <c r="XEM524" s="16"/>
      <c r="XEN524" s="16"/>
      <c r="XEO524" s="16"/>
      <c r="XEP524" s="16"/>
      <c r="XEQ524" s="16"/>
      <c r="XER524" s="16"/>
      <c r="XES524" s="16"/>
      <c r="XET524" s="16"/>
      <c r="XEU524" s="16"/>
      <c r="XEV524" s="16"/>
      <c r="XEW524" s="16"/>
      <c r="XEX524" s="16"/>
      <c r="XEY524" s="16"/>
      <c r="XEZ524" s="16"/>
      <c r="XFA524" s="16"/>
      <c r="XFB524" s="16"/>
    </row>
    <row r="525" s="1" customFormat="1" ht="48" customHeight="1" spans="1:16382">
      <c r="A525" s="11">
        <f t="shared" ref="A525:A534" si="52">ROW()-3</f>
        <v>522</v>
      </c>
      <c r="B525" s="12" t="s">
        <v>9</v>
      </c>
      <c r="C525" s="13" t="s">
        <v>10</v>
      </c>
      <c r="D525" s="13" t="s">
        <v>539</v>
      </c>
      <c r="E525" s="13" t="s">
        <v>16</v>
      </c>
      <c r="F525" s="13" t="s">
        <v>13</v>
      </c>
      <c r="G525" s="13"/>
      <c r="XCB525" s="16"/>
      <c r="XCC525" s="16"/>
      <c r="XCD525" s="16"/>
      <c r="XCE525" s="16"/>
      <c r="XCF525" s="16"/>
      <c r="XCG525" s="16"/>
      <c r="XCH525" s="16"/>
      <c r="XCI525" s="16"/>
      <c r="XCJ525" s="16"/>
      <c r="XCK525" s="16"/>
      <c r="XCL525" s="16"/>
      <c r="XCM525" s="16"/>
      <c r="XCN525" s="16"/>
      <c r="XCO525" s="16"/>
      <c r="XCP525" s="16"/>
      <c r="XCQ525" s="16"/>
      <c r="XCR525" s="16"/>
      <c r="XCS525" s="16"/>
      <c r="XCT525" s="16"/>
      <c r="XCU525" s="16"/>
      <c r="XCV525" s="16"/>
      <c r="XCW525" s="16"/>
      <c r="XCX525" s="16"/>
      <c r="XCY525" s="16"/>
      <c r="XCZ525" s="16"/>
      <c r="XDA525" s="16"/>
      <c r="XDB525" s="16"/>
      <c r="XDC525" s="16"/>
      <c r="XDD525" s="16"/>
      <c r="XDE525" s="16"/>
      <c r="XDF525" s="16"/>
      <c r="XDG525" s="16"/>
      <c r="XDH525" s="16"/>
      <c r="XDI525" s="16"/>
      <c r="XDJ525" s="16"/>
      <c r="XDK525" s="16"/>
      <c r="XDL525" s="16"/>
      <c r="XDM525" s="16"/>
      <c r="XDN525" s="16"/>
      <c r="XDO525" s="16"/>
      <c r="XDP525" s="16"/>
      <c r="XDQ525" s="16"/>
      <c r="XDR525" s="16"/>
      <c r="XDS525" s="16"/>
      <c r="XDT525" s="16"/>
      <c r="XDU525" s="16"/>
      <c r="XDV525" s="16"/>
      <c r="XDW525" s="16"/>
      <c r="XDX525" s="16"/>
      <c r="XDY525" s="16"/>
      <c r="XDZ525" s="16"/>
      <c r="XEA525" s="16"/>
      <c r="XEB525" s="16"/>
      <c r="XEC525" s="16"/>
      <c r="XED525" s="16"/>
      <c r="XEE525" s="16"/>
      <c r="XEF525" s="16"/>
      <c r="XEG525" s="16"/>
      <c r="XEH525" s="16"/>
      <c r="XEI525" s="16"/>
      <c r="XEJ525" s="16"/>
      <c r="XEK525" s="16"/>
      <c r="XEL525" s="16"/>
      <c r="XEM525" s="16"/>
      <c r="XEN525" s="16"/>
      <c r="XEO525" s="16"/>
      <c r="XEP525" s="16"/>
      <c r="XEQ525" s="16"/>
      <c r="XER525" s="16"/>
      <c r="XES525" s="16"/>
      <c r="XET525" s="16"/>
      <c r="XEU525" s="16"/>
      <c r="XEV525" s="16"/>
      <c r="XEW525" s="16"/>
      <c r="XEX525" s="16"/>
      <c r="XEY525" s="16"/>
      <c r="XEZ525" s="16"/>
      <c r="XFA525" s="16"/>
      <c r="XFB525" s="16"/>
    </row>
    <row r="526" s="1" customFormat="1" ht="48" customHeight="1" spans="1:16382">
      <c r="A526" s="11">
        <f t="shared" si="52"/>
        <v>523</v>
      </c>
      <c r="B526" s="12" t="s">
        <v>9</v>
      </c>
      <c r="C526" s="13" t="s">
        <v>10</v>
      </c>
      <c r="D526" s="13" t="s">
        <v>540</v>
      </c>
      <c r="E526" s="13" t="s">
        <v>16</v>
      </c>
      <c r="F526" s="13" t="s">
        <v>13</v>
      </c>
      <c r="G526" s="13"/>
      <c r="XCB526" s="16"/>
      <c r="XCC526" s="16"/>
      <c r="XCD526" s="16"/>
      <c r="XCE526" s="16"/>
      <c r="XCF526" s="16"/>
      <c r="XCG526" s="16"/>
      <c r="XCH526" s="16"/>
      <c r="XCI526" s="16"/>
      <c r="XCJ526" s="16"/>
      <c r="XCK526" s="16"/>
      <c r="XCL526" s="16"/>
      <c r="XCM526" s="16"/>
      <c r="XCN526" s="16"/>
      <c r="XCO526" s="16"/>
      <c r="XCP526" s="16"/>
      <c r="XCQ526" s="16"/>
      <c r="XCR526" s="16"/>
      <c r="XCS526" s="16"/>
      <c r="XCT526" s="16"/>
      <c r="XCU526" s="16"/>
      <c r="XCV526" s="16"/>
      <c r="XCW526" s="16"/>
      <c r="XCX526" s="16"/>
      <c r="XCY526" s="16"/>
      <c r="XCZ526" s="16"/>
      <c r="XDA526" s="16"/>
      <c r="XDB526" s="16"/>
      <c r="XDC526" s="16"/>
      <c r="XDD526" s="16"/>
      <c r="XDE526" s="16"/>
      <c r="XDF526" s="16"/>
      <c r="XDG526" s="16"/>
      <c r="XDH526" s="16"/>
      <c r="XDI526" s="16"/>
      <c r="XDJ526" s="16"/>
      <c r="XDK526" s="16"/>
      <c r="XDL526" s="16"/>
      <c r="XDM526" s="16"/>
      <c r="XDN526" s="16"/>
      <c r="XDO526" s="16"/>
      <c r="XDP526" s="16"/>
      <c r="XDQ526" s="16"/>
      <c r="XDR526" s="16"/>
      <c r="XDS526" s="16"/>
      <c r="XDT526" s="16"/>
      <c r="XDU526" s="16"/>
      <c r="XDV526" s="16"/>
      <c r="XDW526" s="16"/>
      <c r="XDX526" s="16"/>
      <c r="XDY526" s="16"/>
      <c r="XDZ526" s="16"/>
      <c r="XEA526" s="16"/>
      <c r="XEB526" s="16"/>
      <c r="XEC526" s="16"/>
      <c r="XED526" s="16"/>
      <c r="XEE526" s="16"/>
      <c r="XEF526" s="16"/>
      <c r="XEG526" s="16"/>
      <c r="XEH526" s="16"/>
      <c r="XEI526" s="16"/>
      <c r="XEJ526" s="16"/>
      <c r="XEK526" s="16"/>
      <c r="XEL526" s="16"/>
      <c r="XEM526" s="16"/>
      <c r="XEN526" s="16"/>
      <c r="XEO526" s="16"/>
      <c r="XEP526" s="16"/>
      <c r="XEQ526" s="16"/>
      <c r="XER526" s="16"/>
      <c r="XES526" s="16"/>
      <c r="XET526" s="16"/>
      <c r="XEU526" s="16"/>
      <c r="XEV526" s="16"/>
      <c r="XEW526" s="16"/>
      <c r="XEX526" s="16"/>
      <c r="XEY526" s="16"/>
      <c r="XEZ526" s="16"/>
      <c r="XFA526" s="16"/>
      <c r="XFB526" s="16"/>
    </row>
    <row r="527" s="1" customFormat="1" ht="48" spans="1:16382">
      <c r="A527" s="11">
        <f t="shared" si="52"/>
        <v>524</v>
      </c>
      <c r="B527" s="12" t="s">
        <v>9</v>
      </c>
      <c r="C527" s="13" t="s">
        <v>10</v>
      </c>
      <c r="D527" s="13" t="s">
        <v>541</v>
      </c>
      <c r="E527" s="13" t="s">
        <v>16</v>
      </c>
      <c r="F527" s="13" t="s">
        <v>13</v>
      </c>
      <c r="G527" s="13"/>
      <c r="XCB527" s="16"/>
      <c r="XCC527" s="16"/>
      <c r="XCD527" s="16"/>
      <c r="XCE527" s="16"/>
      <c r="XCF527" s="16"/>
      <c r="XCG527" s="16"/>
      <c r="XCH527" s="16"/>
      <c r="XCI527" s="16"/>
      <c r="XCJ527" s="16"/>
      <c r="XCK527" s="16"/>
      <c r="XCL527" s="16"/>
      <c r="XCM527" s="16"/>
      <c r="XCN527" s="16"/>
      <c r="XCO527" s="16"/>
      <c r="XCP527" s="16"/>
      <c r="XCQ527" s="16"/>
      <c r="XCR527" s="16"/>
      <c r="XCS527" s="16"/>
      <c r="XCT527" s="16"/>
      <c r="XCU527" s="16"/>
      <c r="XCV527" s="16"/>
      <c r="XCW527" s="16"/>
      <c r="XCX527" s="16"/>
      <c r="XCY527" s="16"/>
      <c r="XCZ527" s="16"/>
      <c r="XDA527" s="16"/>
      <c r="XDB527" s="16"/>
      <c r="XDC527" s="16"/>
      <c r="XDD527" s="16"/>
      <c r="XDE527" s="16"/>
      <c r="XDF527" s="16"/>
      <c r="XDG527" s="16"/>
      <c r="XDH527" s="16"/>
      <c r="XDI527" s="16"/>
      <c r="XDJ527" s="16"/>
      <c r="XDK527" s="16"/>
      <c r="XDL527" s="16"/>
      <c r="XDM527" s="16"/>
      <c r="XDN527" s="16"/>
      <c r="XDO527" s="16"/>
      <c r="XDP527" s="16"/>
      <c r="XDQ527" s="16"/>
      <c r="XDR527" s="16"/>
      <c r="XDS527" s="16"/>
      <c r="XDT527" s="16"/>
      <c r="XDU527" s="16"/>
      <c r="XDV527" s="16"/>
      <c r="XDW527" s="16"/>
      <c r="XDX527" s="16"/>
      <c r="XDY527" s="16"/>
      <c r="XDZ527" s="16"/>
      <c r="XEA527" s="16"/>
      <c r="XEB527" s="16"/>
      <c r="XEC527" s="16"/>
      <c r="XED527" s="16"/>
      <c r="XEE527" s="16"/>
      <c r="XEF527" s="16"/>
      <c r="XEG527" s="16"/>
      <c r="XEH527" s="16"/>
      <c r="XEI527" s="16"/>
      <c r="XEJ527" s="16"/>
      <c r="XEK527" s="16"/>
      <c r="XEL527" s="16"/>
      <c r="XEM527" s="16"/>
      <c r="XEN527" s="16"/>
      <c r="XEO527" s="16"/>
      <c r="XEP527" s="16"/>
      <c r="XEQ527" s="16"/>
      <c r="XER527" s="16"/>
      <c r="XES527" s="16"/>
      <c r="XET527" s="16"/>
      <c r="XEU527" s="16"/>
      <c r="XEV527" s="16"/>
      <c r="XEW527" s="16"/>
      <c r="XEX527" s="16"/>
      <c r="XEY527" s="16"/>
      <c r="XEZ527" s="16"/>
      <c r="XFA527" s="16"/>
      <c r="XFB527" s="16"/>
    </row>
    <row r="528" s="1" customFormat="1" ht="48" spans="1:16382">
      <c r="A528" s="11">
        <f t="shared" si="52"/>
        <v>525</v>
      </c>
      <c r="B528" s="12" t="s">
        <v>9</v>
      </c>
      <c r="C528" s="13" t="s">
        <v>10</v>
      </c>
      <c r="D528" s="13" t="s">
        <v>542</v>
      </c>
      <c r="E528" s="13" t="s">
        <v>16</v>
      </c>
      <c r="F528" s="13" t="s">
        <v>13</v>
      </c>
      <c r="G528" s="13"/>
      <c r="XCB528" s="16"/>
      <c r="XCC528" s="16"/>
      <c r="XCD528" s="16"/>
      <c r="XCE528" s="16"/>
      <c r="XCF528" s="16"/>
      <c r="XCG528" s="16"/>
      <c r="XCH528" s="16"/>
      <c r="XCI528" s="16"/>
      <c r="XCJ528" s="16"/>
      <c r="XCK528" s="16"/>
      <c r="XCL528" s="16"/>
      <c r="XCM528" s="16"/>
      <c r="XCN528" s="16"/>
      <c r="XCO528" s="16"/>
      <c r="XCP528" s="16"/>
      <c r="XCQ528" s="16"/>
      <c r="XCR528" s="16"/>
      <c r="XCS528" s="16"/>
      <c r="XCT528" s="16"/>
      <c r="XCU528" s="16"/>
      <c r="XCV528" s="16"/>
      <c r="XCW528" s="16"/>
      <c r="XCX528" s="16"/>
      <c r="XCY528" s="16"/>
      <c r="XCZ528" s="16"/>
      <c r="XDA528" s="16"/>
      <c r="XDB528" s="16"/>
      <c r="XDC528" s="16"/>
      <c r="XDD528" s="16"/>
      <c r="XDE528" s="16"/>
      <c r="XDF528" s="16"/>
      <c r="XDG528" s="16"/>
      <c r="XDH528" s="16"/>
      <c r="XDI528" s="16"/>
      <c r="XDJ528" s="16"/>
      <c r="XDK528" s="16"/>
      <c r="XDL528" s="16"/>
      <c r="XDM528" s="16"/>
      <c r="XDN528" s="16"/>
      <c r="XDO528" s="16"/>
      <c r="XDP528" s="16"/>
      <c r="XDQ528" s="16"/>
      <c r="XDR528" s="16"/>
      <c r="XDS528" s="16"/>
      <c r="XDT528" s="16"/>
      <c r="XDU528" s="16"/>
      <c r="XDV528" s="16"/>
      <c r="XDW528" s="16"/>
      <c r="XDX528" s="16"/>
      <c r="XDY528" s="16"/>
      <c r="XDZ528" s="16"/>
      <c r="XEA528" s="16"/>
      <c r="XEB528" s="16"/>
      <c r="XEC528" s="16"/>
      <c r="XED528" s="16"/>
      <c r="XEE528" s="16"/>
      <c r="XEF528" s="16"/>
      <c r="XEG528" s="16"/>
      <c r="XEH528" s="16"/>
      <c r="XEI528" s="16"/>
      <c r="XEJ528" s="16"/>
      <c r="XEK528" s="16"/>
      <c r="XEL528" s="16"/>
      <c r="XEM528" s="16"/>
      <c r="XEN528" s="16"/>
      <c r="XEO528" s="16"/>
      <c r="XEP528" s="16"/>
      <c r="XEQ528" s="16"/>
      <c r="XER528" s="16"/>
      <c r="XES528" s="16"/>
      <c r="XET528" s="16"/>
      <c r="XEU528" s="16"/>
      <c r="XEV528" s="16"/>
      <c r="XEW528" s="16"/>
      <c r="XEX528" s="16"/>
      <c r="XEY528" s="16"/>
      <c r="XEZ528" s="16"/>
      <c r="XFA528" s="16"/>
      <c r="XFB528" s="16"/>
    </row>
    <row r="529" s="1" customFormat="1" ht="48" spans="1:16382">
      <c r="A529" s="11">
        <f t="shared" si="52"/>
        <v>526</v>
      </c>
      <c r="B529" s="12" t="s">
        <v>9</v>
      </c>
      <c r="C529" s="13" t="s">
        <v>10</v>
      </c>
      <c r="D529" s="13" t="s">
        <v>543</v>
      </c>
      <c r="E529" s="13" t="s">
        <v>16</v>
      </c>
      <c r="F529" s="13" t="s">
        <v>13</v>
      </c>
      <c r="G529" s="13"/>
      <c r="XCB529" s="16"/>
      <c r="XCC529" s="16"/>
      <c r="XCD529" s="16"/>
      <c r="XCE529" s="16"/>
      <c r="XCF529" s="16"/>
      <c r="XCG529" s="16"/>
      <c r="XCH529" s="16"/>
      <c r="XCI529" s="16"/>
      <c r="XCJ529" s="16"/>
      <c r="XCK529" s="16"/>
      <c r="XCL529" s="16"/>
      <c r="XCM529" s="16"/>
      <c r="XCN529" s="16"/>
      <c r="XCO529" s="16"/>
      <c r="XCP529" s="16"/>
      <c r="XCQ529" s="16"/>
      <c r="XCR529" s="16"/>
      <c r="XCS529" s="16"/>
      <c r="XCT529" s="16"/>
      <c r="XCU529" s="16"/>
      <c r="XCV529" s="16"/>
      <c r="XCW529" s="16"/>
      <c r="XCX529" s="16"/>
      <c r="XCY529" s="16"/>
      <c r="XCZ529" s="16"/>
      <c r="XDA529" s="16"/>
      <c r="XDB529" s="16"/>
      <c r="XDC529" s="16"/>
      <c r="XDD529" s="16"/>
      <c r="XDE529" s="16"/>
      <c r="XDF529" s="16"/>
      <c r="XDG529" s="16"/>
      <c r="XDH529" s="16"/>
      <c r="XDI529" s="16"/>
      <c r="XDJ529" s="16"/>
      <c r="XDK529" s="16"/>
      <c r="XDL529" s="16"/>
      <c r="XDM529" s="16"/>
      <c r="XDN529" s="16"/>
      <c r="XDO529" s="16"/>
      <c r="XDP529" s="16"/>
      <c r="XDQ529" s="16"/>
      <c r="XDR529" s="16"/>
      <c r="XDS529" s="16"/>
      <c r="XDT529" s="16"/>
      <c r="XDU529" s="16"/>
      <c r="XDV529" s="16"/>
      <c r="XDW529" s="16"/>
      <c r="XDX529" s="16"/>
      <c r="XDY529" s="16"/>
      <c r="XDZ529" s="16"/>
      <c r="XEA529" s="16"/>
      <c r="XEB529" s="16"/>
      <c r="XEC529" s="16"/>
      <c r="XED529" s="16"/>
      <c r="XEE529" s="16"/>
      <c r="XEF529" s="16"/>
      <c r="XEG529" s="16"/>
      <c r="XEH529" s="16"/>
      <c r="XEI529" s="16"/>
      <c r="XEJ529" s="16"/>
      <c r="XEK529" s="16"/>
      <c r="XEL529" s="16"/>
      <c r="XEM529" s="16"/>
      <c r="XEN529" s="16"/>
      <c r="XEO529" s="16"/>
      <c r="XEP529" s="16"/>
      <c r="XEQ529" s="16"/>
      <c r="XER529" s="16"/>
      <c r="XES529" s="16"/>
      <c r="XET529" s="16"/>
      <c r="XEU529" s="16"/>
      <c r="XEV529" s="16"/>
      <c r="XEW529" s="16"/>
      <c r="XEX529" s="16"/>
      <c r="XEY529" s="16"/>
      <c r="XEZ529" s="16"/>
      <c r="XFA529" s="16"/>
      <c r="XFB529" s="16"/>
    </row>
    <row r="530" s="1" customFormat="1" ht="48" spans="1:16382">
      <c r="A530" s="11">
        <f t="shared" si="52"/>
        <v>527</v>
      </c>
      <c r="B530" s="12" t="s">
        <v>9</v>
      </c>
      <c r="C530" s="13" t="s">
        <v>10</v>
      </c>
      <c r="D530" s="13" t="s">
        <v>544</v>
      </c>
      <c r="E530" s="13" t="s">
        <v>16</v>
      </c>
      <c r="F530" s="13" t="s">
        <v>13</v>
      </c>
      <c r="G530" s="13"/>
      <c r="XCB530" s="16"/>
      <c r="XCC530" s="16"/>
      <c r="XCD530" s="16"/>
      <c r="XCE530" s="16"/>
      <c r="XCF530" s="16"/>
      <c r="XCG530" s="16"/>
      <c r="XCH530" s="16"/>
      <c r="XCI530" s="16"/>
      <c r="XCJ530" s="16"/>
      <c r="XCK530" s="16"/>
      <c r="XCL530" s="16"/>
      <c r="XCM530" s="16"/>
      <c r="XCN530" s="16"/>
      <c r="XCO530" s="16"/>
      <c r="XCP530" s="16"/>
      <c r="XCQ530" s="16"/>
      <c r="XCR530" s="16"/>
      <c r="XCS530" s="16"/>
      <c r="XCT530" s="16"/>
      <c r="XCU530" s="16"/>
      <c r="XCV530" s="16"/>
      <c r="XCW530" s="16"/>
      <c r="XCX530" s="16"/>
      <c r="XCY530" s="16"/>
      <c r="XCZ530" s="16"/>
      <c r="XDA530" s="16"/>
      <c r="XDB530" s="16"/>
      <c r="XDC530" s="16"/>
      <c r="XDD530" s="16"/>
      <c r="XDE530" s="16"/>
      <c r="XDF530" s="16"/>
      <c r="XDG530" s="16"/>
      <c r="XDH530" s="16"/>
      <c r="XDI530" s="16"/>
      <c r="XDJ530" s="16"/>
      <c r="XDK530" s="16"/>
      <c r="XDL530" s="16"/>
      <c r="XDM530" s="16"/>
      <c r="XDN530" s="16"/>
      <c r="XDO530" s="16"/>
      <c r="XDP530" s="16"/>
      <c r="XDQ530" s="16"/>
      <c r="XDR530" s="16"/>
      <c r="XDS530" s="16"/>
      <c r="XDT530" s="16"/>
      <c r="XDU530" s="16"/>
      <c r="XDV530" s="16"/>
      <c r="XDW530" s="16"/>
      <c r="XDX530" s="16"/>
      <c r="XDY530" s="16"/>
      <c r="XDZ530" s="16"/>
      <c r="XEA530" s="16"/>
      <c r="XEB530" s="16"/>
      <c r="XEC530" s="16"/>
      <c r="XED530" s="16"/>
      <c r="XEE530" s="16"/>
      <c r="XEF530" s="16"/>
      <c r="XEG530" s="16"/>
      <c r="XEH530" s="16"/>
      <c r="XEI530" s="16"/>
      <c r="XEJ530" s="16"/>
      <c r="XEK530" s="16"/>
      <c r="XEL530" s="16"/>
      <c r="XEM530" s="16"/>
      <c r="XEN530" s="16"/>
      <c r="XEO530" s="16"/>
      <c r="XEP530" s="16"/>
      <c r="XEQ530" s="16"/>
      <c r="XER530" s="16"/>
      <c r="XES530" s="16"/>
      <c r="XET530" s="16"/>
      <c r="XEU530" s="16"/>
      <c r="XEV530" s="16"/>
      <c r="XEW530" s="16"/>
      <c r="XEX530" s="16"/>
      <c r="XEY530" s="16"/>
      <c r="XEZ530" s="16"/>
      <c r="XFA530" s="16"/>
      <c r="XFB530" s="16"/>
    </row>
    <row r="531" s="1" customFormat="1" ht="48" spans="1:16382">
      <c r="A531" s="11">
        <f t="shared" si="52"/>
        <v>528</v>
      </c>
      <c r="B531" s="12" t="s">
        <v>9</v>
      </c>
      <c r="C531" s="13" t="s">
        <v>10</v>
      </c>
      <c r="D531" s="13" t="s">
        <v>545</v>
      </c>
      <c r="E531" s="13" t="s">
        <v>16</v>
      </c>
      <c r="F531" s="13" t="s">
        <v>13</v>
      </c>
      <c r="G531" s="13"/>
      <c r="XCB531" s="16"/>
      <c r="XCC531" s="16"/>
      <c r="XCD531" s="16"/>
      <c r="XCE531" s="16"/>
      <c r="XCF531" s="16"/>
      <c r="XCG531" s="16"/>
      <c r="XCH531" s="16"/>
      <c r="XCI531" s="16"/>
      <c r="XCJ531" s="16"/>
      <c r="XCK531" s="16"/>
      <c r="XCL531" s="16"/>
      <c r="XCM531" s="16"/>
      <c r="XCN531" s="16"/>
      <c r="XCO531" s="16"/>
      <c r="XCP531" s="16"/>
      <c r="XCQ531" s="16"/>
      <c r="XCR531" s="16"/>
      <c r="XCS531" s="16"/>
      <c r="XCT531" s="16"/>
      <c r="XCU531" s="16"/>
      <c r="XCV531" s="16"/>
      <c r="XCW531" s="16"/>
      <c r="XCX531" s="16"/>
      <c r="XCY531" s="16"/>
      <c r="XCZ531" s="16"/>
      <c r="XDA531" s="16"/>
      <c r="XDB531" s="16"/>
      <c r="XDC531" s="16"/>
      <c r="XDD531" s="16"/>
      <c r="XDE531" s="16"/>
      <c r="XDF531" s="16"/>
      <c r="XDG531" s="16"/>
      <c r="XDH531" s="16"/>
      <c r="XDI531" s="16"/>
      <c r="XDJ531" s="16"/>
      <c r="XDK531" s="16"/>
      <c r="XDL531" s="16"/>
      <c r="XDM531" s="16"/>
      <c r="XDN531" s="16"/>
      <c r="XDO531" s="16"/>
      <c r="XDP531" s="16"/>
      <c r="XDQ531" s="16"/>
      <c r="XDR531" s="16"/>
      <c r="XDS531" s="16"/>
      <c r="XDT531" s="16"/>
      <c r="XDU531" s="16"/>
      <c r="XDV531" s="16"/>
      <c r="XDW531" s="16"/>
      <c r="XDX531" s="16"/>
      <c r="XDY531" s="16"/>
      <c r="XDZ531" s="16"/>
      <c r="XEA531" s="16"/>
      <c r="XEB531" s="16"/>
      <c r="XEC531" s="16"/>
      <c r="XED531" s="16"/>
      <c r="XEE531" s="16"/>
      <c r="XEF531" s="16"/>
      <c r="XEG531" s="16"/>
      <c r="XEH531" s="16"/>
      <c r="XEI531" s="16"/>
      <c r="XEJ531" s="16"/>
      <c r="XEK531" s="16"/>
      <c r="XEL531" s="16"/>
      <c r="XEM531" s="16"/>
      <c r="XEN531" s="16"/>
      <c r="XEO531" s="16"/>
      <c r="XEP531" s="16"/>
      <c r="XEQ531" s="16"/>
      <c r="XER531" s="16"/>
      <c r="XES531" s="16"/>
      <c r="XET531" s="16"/>
      <c r="XEU531" s="16"/>
      <c r="XEV531" s="16"/>
      <c r="XEW531" s="16"/>
      <c r="XEX531" s="16"/>
      <c r="XEY531" s="16"/>
      <c r="XEZ531" s="16"/>
      <c r="XFA531" s="16"/>
      <c r="XFB531" s="16"/>
    </row>
    <row r="532" s="1" customFormat="1" ht="48" spans="1:16382">
      <c r="A532" s="11">
        <f t="shared" si="52"/>
        <v>529</v>
      </c>
      <c r="B532" s="12" t="s">
        <v>9</v>
      </c>
      <c r="C532" s="13" t="s">
        <v>10</v>
      </c>
      <c r="D532" s="13" t="s">
        <v>546</v>
      </c>
      <c r="E532" s="13" t="s">
        <v>16</v>
      </c>
      <c r="F532" s="13" t="s">
        <v>13</v>
      </c>
      <c r="G532" s="13"/>
      <c r="XCB532" s="16"/>
      <c r="XCC532" s="16"/>
      <c r="XCD532" s="16"/>
      <c r="XCE532" s="16"/>
      <c r="XCF532" s="16"/>
      <c r="XCG532" s="16"/>
      <c r="XCH532" s="16"/>
      <c r="XCI532" s="16"/>
      <c r="XCJ532" s="16"/>
      <c r="XCK532" s="16"/>
      <c r="XCL532" s="16"/>
      <c r="XCM532" s="16"/>
      <c r="XCN532" s="16"/>
      <c r="XCO532" s="16"/>
      <c r="XCP532" s="16"/>
      <c r="XCQ532" s="16"/>
      <c r="XCR532" s="16"/>
      <c r="XCS532" s="16"/>
      <c r="XCT532" s="16"/>
      <c r="XCU532" s="16"/>
      <c r="XCV532" s="16"/>
      <c r="XCW532" s="16"/>
      <c r="XCX532" s="16"/>
      <c r="XCY532" s="16"/>
      <c r="XCZ532" s="16"/>
      <c r="XDA532" s="16"/>
      <c r="XDB532" s="16"/>
      <c r="XDC532" s="16"/>
      <c r="XDD532" s="16"/>
      <c r="XDE532" s="16"/>
      <c r="XDF532" s="16"/>
      <c r="XDG532" s="16"/>
      <c r="XDH532" s="16"/>
      <c r="XDI532" s="16"/>
      <c r="XDJ532" s="16"/>
      <c r="XDK532" s="16"/>
      <c r="XDL532" s="16"/>
      <c r="XDM532" s="16"/>
      <c r="XDN532" s="16"/>
      <c r="XDO532" s="16"/>
      <c r="XDP532" s="16"/>
      <c r="XDQ532" s="16"/>
      <c r="XDR532" s="16"/>
      <c r="XDS532" s="16"/>
      <c r="XDT532" s="16"/>
      <c r="XDU532" s="16"/>
      <c r="XDV532" s="16"/>
      <c r="XDW532" s="16"/>
      <c r="XDX532" s="16"/>
      <c r="XDY532" s="16"/>
      <c r="XDZ532" s="16"/>
      <c r="XEA532" s="16"/>
      <c r="XEB532" s="16"/>
      <c r="XEC532" s="16"/>
      <c r="XED532" s="16"/>
      <c r="XEE532" s="16"/>
      <c r="XEF532" s="16"/>
      <c r="XEG532" s="16"/>
      <c r="XEH532" s="16"/>
      <c r="XEI532" s="16"/>
      <c r="XEJ532" s="16"/>
      <c r="XEK532" s="16"/>
      <c r="XEL532" s="16"/>
      <c r="XEM532" s="16"/>
      <c r="XEN532" s="16"/>
      <c r="XEO532" s="16"/>
      <c r="XEP532" s="16"/>
      <c r="XEQ532" s="16"/>
      <c r="XER532" s="16"/>
      <c r="XES532" s="16"/>
      <c r="XET532" s="16"/>
      <c r="XEU532" s="16"/>
      <c r="XEV532" s="16"/>
      <c r="XEW532" s="16"/>
      <c r="XEX532" s="16"/>
      <c r="XEY532" s="16"/>
      <c r="XEZ532" s="16"/>
      <c r="XFA532" s="16"/>
      <c r="XFB532" s="16"/>
    </row>
    <row r="533" s="1" customFormat="1" ht="48" spans="1:16382">
      <c r="A533" s="11">
        <f t="shared" si="52"/>
        <v>530</v>
      </c>
      <c r="B533" s="12" t="s">
        <v>9</v>
      </c>
      <c r="C533" s="13" t="s">
        <v>10</v>
      </c>
      <c r="D533" s="13" t="s">
        <v>547</v>
      </c>
      <c r="E533" s="13" t="s">
        <v>16</v>
      </c>
      <c r="F533" s="13" t="s">
        <v>13</v>
      </c>
      <c r="G533" s="13"/>
      <c r="XCB533" s="16"/>
      <c r="XCC533" s="16"/>
      <c r="XCD533" s="16"/>
      <c r="XCE533" s="16"/>
      <c r="XCF533" s="16"/>
      <c r="XCG533" s="16"/>
      <c r="XCH533" s="16"/>
      <c r="XCI533" s="16"/>
      <c r="XCJ533" s="16"/>
      <c r="XCK533" s="16"/>
      <c r="XCL533" s="16"/>
      <c r="XCM533" s="16"/>
      <c r="XCN533" s="16"/>
      <c r="XCO533" s="16"/>
      <c r="XCP533" s="16"/>
      <c r="XCQ533" s="16"/>
      <c r="XCR533" s="16"/>
      <c r="XCS533" s="16"/>
      <c r="XCT533" s="16"/>
      <c r="XCU533" s="16"/>
      <c r="XCV533" s="16"/>
      <c r="XCW533" s="16"/>
      <c r="XCX533" s="16"/>
      <c r="XCY533" s="16"/>
      <c r="XCZ533" s="16"/>
      <c r="XDA533" s="16"/>
      <c r="XDB533" s="16"/>
      <c r="XDC533" s="16"/>
      <c r="XDD533" s="16"/>
      <c r="XDE533" s="16"/>
      <c r="XDF533" s="16"/>
      <c r="XDG533" s="16"/>
      <c r="XDH533" s="16"/>
      <c r="XDI533" s="16"/>
      <c r="XDJ533" s="16"/>
      <c r="XDK533" s="16"/>
      <c r="XDL533" s="16"/>
      <c r="XDM533" s="16"/>
      <c r="XDN533" s="16"/>
      <c r="XDO533" s="16"/>
      <c r="XDP533" s="16"/>
      <c r="XDQ533" s="16"/>
      <c r="XDR533" s="16"/>
      <c r="XDS533" s="16"/>
      <c r="XDT533" s="16"/>
      <c r="XDU533" s="16"/>
      <c r="XDV533" s="16"/>
      <c r="XDW533" s="16"/>
      <c r="XDX533" s="16"/>
      <c r="XDY533" s="16"/>
      <c r="XDZ533" s="16"/>
      <c r="XEA533" s="16"/>
      <c r="XEB533" s="16"/>
      <c r="XEC533" s="16"/>
      <c r="XED533" s="16"/>
      <c r="XEE533" s="16"/>
      <c r="XEF533" s="16"/>
      <c r="XEG533" s="16"/>
      <c r="XEH533" s="16"/>
      <c r="XEI533" s="16"/>
      <c r="XEJ533" s="16"/>
      <c r="XEK533" s="16"/>
      <c r="XEL533" s="16"/>
      <c r="XEM533" s="16"/>
      <c r="XEN533" s="16"/>
      <c r="XEO533" s="16"/>
      <c r="XEP533" s="16"/>
      <c r="XEQ533" s="16"/>
      <c r="XER533" s="16"/>
      <c r="XES533" s="16"/>
      <c r="XET533" s="16"/>
      <c r="XEU533" s="16"/>
      <c r="XEV533" s="16"/>
      <c r="XEW533" s="16"/>
      <c r="XEX533" s="16"/>
      <c r="XEY533" s="16"/>
      <c r="XEZ533" s="16"/>
      <c r="XFA533" s="16"/>
      <c r="XFB533" s="16"/>
    </row>
    <row r="534" s="1" customFormat="1" ht="48" spans="1:16382">
      <c r="A534" s="11">
        <f t="shared" si="52"/>
        <v>531</v>
      </c>
      <c r="B534" s="12" t="s">
        <v>9</v>
      </c>
      <c r="C534" s="13" t="s">
        <v>10</v>
      </c>
      <c r="D534" s="13" t="s">
        <v>548</v>
      </c>
      <c r="E534" s="13" t="s">
        <v>16</v>
      </c>
      <c r="F534" s="13" t="s">
        <v>13</v>
      </c>
      <c r="G534" s="13"/>
      <c r="XCB534" s="16"/>
      <c r="XCC534" s="16"/>
      <c r="XCD534" s="16"/>
      <c r="XCE534" s="16"/>
      <c r="XCF534" s="16"/>
      <c r="XCG534" s="16"/>
      <c r="XCH534" s="16"/>
      <c r="XCI534" s="16"/>
      <c r="XCJ534" s="16"/>
      <c r="XCK534" s="16"/>
      <c r="XCL534" s="16"/>
      <c r="XCM534" s="16"/>
      <c r="XCN534" s="16"/>
      <c r="XCO534" s="16"/>
      <c r="XCP534" s="16"/>
      <c r="XCQ534" s="16"/>
      <c r="XCR534" s="16"/>
      <c r="XCS534" s="16"/>
      <c r="XCT534" s="16"/>
      <c r="XCU534" s="16"/>
      <c r="XCV534" s="16"/>
      <c r="XCW534" s="16"/>
      <c r="XCX534" s="16"/>
      <c r="XCY534" s="16"/>
      <c r="XCZ534" s="16"/>
      <c r="XDA534" s="16"/>
      <c r="XDB534" s="16"/>
      <c r="XDC534" s="16"/>
      <c r="XDD534" s="16"/>
      <c r="XDE534" s="16"/>
      <c r="XDF534" s="16"/>
      <c r="XDG534" s="16"/>
      <c r="XDH534" s="16"/>
      <c r="XDI534" s="16"/>
      <c r="XDJ534" s="16"/>
      <c r="XDK534" s="16"/>
      <c r="XDL534" s="16"/>
      <c r="XDM534" s="16"/>
      <c r="XDN534" s="16"/>
      <c r="XDO534" s="16"/>
      <c r="XDP534" s="16"/>
      <c r="XDQ534" s="16"/>
      <c r="XDR534" s="16"/>
      <c r="XDS534" s="16"/>
      <c r="XDT534" s="16"/>
      <c r="XDU534" s="16"/>
      <c r="XDV534" s="16"/>
      <c r="XDW534" s="16"/>
      <c r="XDX534" s="16"/>
      <c r="XDY534" s="16"/>
      <c r="XDZ534" s="16"/>
      <c r="XEA534" s="16"/>
      <c r="XEB534" s="16"/>
      <c r="XEC534" s="16"/>
      <c r="XED534" s="16"/>
      <c r="XEE534" s="16"/>
      <c r="XEF534" s="16"/>
      <c r="XEG534" s="16"/>
      <c r="XEH534" s="16"/>
      <c r="XEI534" s="16"/>
      <c r="XEJ534" s="16"/>
      <c r="XEK534" s="16"/>
      <c r="XEL534" s="16"/>
      <c r="XEM534" s="16"/>
      <c r="XEN534" s="16"/>
      <c r="XEO534" s="16"/>
      <c r="XEP534" s="16"/>
      <c r="XEQ534" s="16"/>
      <c r="XER534" s="16"/>
      <c r="XES534" s="16"/>
      <c r="XET534" s="16"/>
      <c r="XEU534" s="16"/>
      <c r="XEV534" s="16"/>
      <c r="XEW534" s="16"/>
      <c r="XEX534" s="16"/>
      <c r="XEY534" s="16"/>
      <c r="XEZ534" s="16"/>
      <c r="XFA534" s="16"/>
      <c r="XFB534" s="16"/>
    </row>
    <row r="535" s="1" customFormat="1" ht="48" customHeight="1" spans="1:16382">
      <c r="A535" s="11">
        <f t="shared" ref="A535:A544" si="53">ROW()-3</f>
        <v>532</v>
      </c>
      <c r="B535" s="12" t="s">
        <v>9</v>
      </c>
      <c r="C535" s="13" t="s">
        <v>10</v>
      </c>
      <c r="D535" s="13" t="s">
        <v>549</v>
      </c>
      <c r="E535" s="13" t="s">
        <v>12</v>
      </c>
      <c r="F535" s="13" t="s">
        <v>13</v>
      </c>
      <c r="G535" s="13"/>
      <c r="XCB535" s="16"/>
      <c r="XCC535" s="16"/>
      <c r="XCD535" s="16"/>
      <c r="XCE535" s="16"/>
      <c r="XCF535" s="16"/>
      <c r="XCG535" s="16"/>
      <c r="XCH535" s="16"/>
      <c r="XCI535" s="16"/>
      <c r="XCJ535" s="16"/>
      <c r="XCK535" s="16"/>
      <c r="XCL535" s="16"/>
      <c r="XCM535" s="16"/>
      <c r="XCN535" s="16"/>
      <c r="XCO535" s="16"/>
      <c r="XCP535" s="16"/>
      <c r="XCQ535" s="16"/>
      <c r="XCR535" s="16"/>
      <c r="XCS535" s="16"/>
      <c r="XCT535" s="16"/>
      <c r="XCU535" s="16"/>
      <c r="XCV535" s="16"/>
      <c r="XCW535" s="16"/>
      <c r="XCX535" s="16"/>
      <c r="XCY535" s="16"/>
      <c r="XCZ535" s="16"/>
      <c r="XDA535" s="16"/>
      <c r="XDB535" s="16"/>
      <c r="XDC535" s="16"/>
      <c r="XDD535" s="16"/>
      <c r="XDE535" s="16"/>
      <c r="XDF535" s="16"/>
      <c r="XDG535" s="16"/>
      <c r="XDH535" s="16"/>
      <c r="XDI535" s="16"/>
      <c r="XDJ535" s="16"/>
      <c r="XDK535" s="16"/>
      <c r="XDL535" s="16"/>
      <c r="XDM535" s="16"/>
      <c r="XDN535" s="16"/>
      <c r="XDO535" s="16"/>
      <c r="XDP535" s="16"/>
      <c r="XDQ535" s="16"/>
      <c r="XDR535" s="16"/>
      <c r="XDS535" s="16"/>
      <c r="XDT535" s="16"/>
      <c r="XDU535" s="16"/>
      <c r="XDV535" s="16"/>
      <c r="XDW535" s="16"/>
      <c r="XDX535" s="16"/>
      <c r="XDY535" s="16"/>
      <c r="XDZ535" s="16"/>
      <c r="XEA535" s="16"/>
      <c r="XEB535" s="16"/>
      <c r="XEC535" s="16"/>
      <c r="XED535" s="16"/>
      <c r="XEE535" s="16"/>
      <c r="XEF535" s="16"/>
      <c r="XEG535" s="16"/>
      <c r="XEH535" s="16"/>
      <c r="XEI535" s="16"/>
      <c r="XEJ535" s="16"/>
      <c r="XEK535" s="16"/>
      <c r="XEL535" s="16"/>
      <c r="XEM535" s="16"/>
      <c r="XEN535" s="16"/>
      <c r="XEO535" s="16"/>
      <c r="XEP535" s="16"/>
      <c r="XEQ535" s="16"/>
      <c r="XER535" s="16"/>
      <c r="XES535" s="16"/>
      <c r="XET535" s="16"/>
      <c r="XEU535" s="16"/>
      <c r="XEV535" s="16"/>
      <c r="XEW535" s="16"/>
      <c r="XEX535" s="16"/>
      <c r="XEY535" s="16"/>
      <c r="XEZ535" s="16"/>
      <c r="XFA535" s="16"/>
      <c r="XFB535" s="16"/>
    </row>
    <row r="536" s="1" customFormat="1" ht="48" spans="1:16382">
      <c r="A536" s="11">
        <f t="shared" si="53"/>
        <v>533</v>
      </c>
      <c r="B536" s="12" t="s">
        <v>9</v>
      </c>
      <c r="C536" s="13" t="s">
        <v>10</v>
      </c>
      <c r="D536" s="13" t="s">
        <v>550</v>
      </c>
      <c r="E536" s="13" t="s">
        <v>16</v>
      </c>
      <c r="F536" s="13" t="s">
        <v>13</v>
      </c>
      <c r="G536" s="13"/>
      <c r="XCB536" s="16"/>
      <c r="XCC536" s="16"/>
      <c r="XCD536" s="16"/>
      <c r="XCE536" s="16"/>
      <c r="XCF536" s="16"/>
      <c r="XCG536" s="16"/>
      <c r="XCH536" s="16"/>
      <c r="XCI536" s="16"/>
      <c r="XCJ536" s="16"/>
      <c r="XCK536" s="16"/>
      <c r="XCL536" s="16"/>
      <c r="XCM536" s="16"/>
      <c r="XCN536" s="16"/>
      <c r="XCO536" s="16"/>
      <c r="XCP536" s="16"/>
      <c r="XCQ536" s="16"/>
      <c r="XCR536" s="16"/>
      <c r="XCS536" s="16"/>
      <c r="XCT536" s="16"/>
      <c r="XCU536" s="16"/>
      <c r="XCV536" s="16"/>
      <c r="XCW536" s="16"/>
      <c r="XCX536" s="16"/>
      <c r="XCY536" s="16"/>
      <c r="XCZ536" s="16"/>
      <c r="XDA536" s="16"/>
      <c r="XDB536" s="16"/>
      <c r="XDC536" s="16"/>
      <c r="XDD536" s="16"/>
      <c r="XDE536" s="16"/>
      <c r="XDF536" s="16"/>
      <c r="XDG536" s="16"/>
      <c r="XDH536" s="16"/>
      <c r="XDI536" s="16"/>
      <c r="XDJ536" s="16"/>
      <c r="XDK536" s="16"/>
      <c r="XDL536" s="16"/>
      <c r="XDM536" s="16"/>
      <c r="XDN536" s="16"/>
      <c r="XDO536" s="16"/>
      <c r="XDP536" s="16"/>
      <c r="XDQ536" s="16"/>
      <c r="XDR536" s="16"/>
      <c r="XDS536" s="16"/>
      <c r="XDT536" s="16"/>
      <c r="XDU536" s="16"/>
      <c r="XDV536" s="16"/>
      <c r="XDW536" s="16"/>
      <c r="XDX536" s="16"/>
      <c r="XDY536" s="16"/>
      <c r="XDZ536" s="16"/>
      <c r="XEA536" s="16"/>
      <c r="XEB536" s="16"/>
      <c r="XEC536" s="16"/>
      <c r="XED536" s="16"/>
      <c r="XEE536" s="16"/>
      <c r="XEF536" s="16"/>
      <c r="XEG536" s="16"/>
      <c r="XEH536" s="16"/>
      <c r="XEI536" s="16"/>
      <c r="XEJ536" s="16"/>
      <c r="XEK536" s="16"/>
      <c r="XEL536" s="16"/>
      <c r="XEM536" s="16"/>
      <c r="XEN536" s="16"/>
      <c r="XEO536" s="16"/>
      <c r="XEP536" s="16"/>
      <c r="XEQ536" s="16"/>
      <c r="XER536" s="16"/>
      <c r="XES536" s="16"/>
      <c r="XET536" s="16"/>
      <c r="XEU536" s="16"/>
      <c r="XEV536" s="16"/>
      <c r="XEW536" s="16"/>
      <c r="XEX536" s="16"/>
      <c r="XEY536" s="16"/>
      <c r="XEZ536" s="16"/>
      <c r="XFA536" s="16"/>
      <c r="XFB536" s="16"/>
    </row>
    <row r="537" s="1" customFormat="1" ht="48" customHeight="1" spans="1:16382">
      <c r="A537" s="11">
        <f t="shared" si="53"/>
        <v>534</v>
      </c>
      <c r="B537" s="12" t="s">
        <v>9</v>
      </c>
      <c r="C537" s="13" t="s">
        <v>10</v>
      </c>
      <c r="D537" s="13" t="s">
        <v>551</v>
      </c>
      <c r="E537" s="13" t="s">
        <v>43</v>
      </c>
      <c r="F537" s="13" t="s">
        <v>13</v>
      </c>
      <c r="G537" s="13"/>
      <c r="XCB537" s="16"/>
      <c r="XCC537" s="16"/>
      <c r="XCD537" s="16"/>
      <c r="XCE537" s="16"/>
      <c r="XCF537" s="16"/>
      <c r="XCG537" s="16"/>
      <c r="XCH537" s="16"/>
      <c r="XCI537" s="16"/>
      <c r="XCJ537" s="16"/>
      <c r="XCK537" s="16"/>
      <c r="XCL537" s="16"/>
      <c r="XCM537" s="16"/>
      <c r="XCN537" s="16"/>
      <c r="XCO537" s="16"/>
      <c r="XCP537" s="16"/>
      <c r="XCQ537" s="16"/>
      <c r="XCR537" s="16"/>
      <c r="XCS537" s="16"/>
      <c r="XCT537" s="16"/>
      <c r="XCU537" s="16"/>
      <c r="XCV537" s="16"/>
      <c r="XCW537" s="16"/>
      <c r="XCX537" s="16"/>
      <c r="XCY537" s="16"/>
      <c r="XCZ537" s="16"/>
      <c r="XDA537" s="16"/>
      <c r="XDB537" s="16"/>
      <c r="XDC537" s="16"/>
      <c r="XDD537" s="16"/>
      <c r="XDE537" s="16"/>
      <c r="XDF537" s="16"/>
      <c r="XDG537" s="16"/>
      <c r="XDH537" s="16"/>
      <c r="XDI537" s="16"/>
      <c r="XDJ537" s="16"/>
      <c r="XDK537" s="16"/>
      <c r="XDL537" s="16"/>
      <c r="XDM537" s="16"/>
      <c r="XDN537" s="16"/>
      <c r="XDO537" s="16"/>
      <c r="XDP537" s="16"/>
      <c r="XDQ537" s="16"/>
      <c r="XDR537" s="16"/>
      <c r="XDS537" s="16"/>
      <c r="XDT537" s="16"/>
      <c r="XDU537" s="16"/>
      <c r="XDV537" s="16"/>
      <c r="XDW537" s="16"/>
      <c r="XDX537" s="16"/>
      <c r="XDY537" s="16"/>
      <c r="XDZ537" s="16"/>
      <c r="XEA537" s="16"/>
      <c r="XEB537" s="16"/>
      <c r="XEC537" s="16"/>
      <c r="XED537" s="16"/>
      <c r="XEE537" s="16"/>
      <c r="XEF537" s="16"/>
      <c r="XEG537" s="16"/>
      <c r="XEH537" s="16"/>
      <c r="XEI537" s="16"/>
      <c r="XEJ537" s="16"/>
      <c r="XEK537" s="16"/>
      <c r="XEL537" s="16"/>
      <c r="XEM537" s="16"/>
      <c r="XEN537" s="16"/>
      <c r="XEO537" s="16"/>
      <c r="XEP537" s="16"/>
      <c r="XEQ537" s="16"/>
      <c r="XER537" s="16"/>
      <c r="XES537" s="16"/>
      <c r="XET537" s="16"/>
      <c r="XEU537" s="16"/>
      <c r="XEV537" s="16"/>
      <c r="XEW537" s="16"/>
      <c r="XEX537" s="16"/>
      <c r="XEY537" s="16"/>
      <c r="XEZ537" s="16"/>
      <c r="XFA537" s="16"/>
      <c r="XFB537" s="16"/>
    </row>
    <row r="538" s="1" customFormat="1" ht="48" spans="1:16382">
      <c r="A538" s="11">
        <f t="shared" si="53"/>
        <v>535</v>
      </c>
      <c r="B538" s="12" t="s">
        <v>9</v>
      </c>
      <c r="C538" s="13" t="s">
        <v>10</v>
      </c>
      <c r="D538" s="13" t="s">
        <v>552</v>
      </c>
      <c r="E538" s="13" t="s">
        <v>16</v>
      </c>
      <c r="F538" s="13" t="s">
        <v>13</v>
      </c>
      <c r="G538" s="13"/>
      <c r="XCB538" s="16"/>
      <c r="XCC538" s="16"/>
      <c r="XCD538" s="16"/>
      <c r="XCE538" s="16"/>
      <c r="XCF538" s="16"/>
      <c r="XCG538" s="16"/>
      <c r="XCH538" s="16"/>
      <c r="XCI538" s="16"/>
      <c r="XCJ538" s="16"/>
      <c r="XCK538" s="16"/>
      <c r="XCL538" s="16"/>
      <c r="XCM538" s="16"/>
      <c r="XCN538" s="16"/>
      <c r="XCO538" s="16"/>
      <c r="XCP538" s="16"/>
      <c r="XCQ538" s="16"/>
      <c r="XCR538" s="16"/>
      <c r="XCS538" s="16"/>
      <c r="XCT538" s="16"/>
      <c r="XCU538" s="16"/>
      <c r="XCV538" s="16"/>
      <c r="XCW538" s="16"/>
      <c r="XCX538" s="16"/>
      <c r="XCY538" s="16"/>
      <c r="XCZ538" s="16"/>
      <c r="XDA538" s="16"/>
      <c r="XDB538" s="16"/>
      <c r="XDC538" s="16"/>
      <c r="XDD538" s="16"/>
      <c r="XDE538" s="16"/>
      <c r="XDF538" s="16"/>
      <c r="XDG538" s="16"/>
      <c r="XDH538" s="16"/>
      <c r="XDI538" s="16"/>
      <c r="XDJ538" s="16"/>
      <c r="XDK538" s="16"/>
      <c r="XDL538" s="16"/>
      <c r="XDM538" s="16"/>
      <c r="XDN538" s="16"/>
      <c r="XDO538" s="16"/>
      <c r="XDP538" s="16"/>
      <c r="XDQ538" s="16"/>
      <c r="XDR538" s="16"/>
      <c r="XDS538" s="16"/>
      <c r="XDT538" s="16"/>
      <c r="XDU538" s="16"/>
      <c r="XDV538" s="16"/>
      <c r="XDW538" s="16"/>
      <c r="XDX538" s="16"/>
      <c r="XDY538" s="16"/>
      <c r="XDZ538" s="16"/>
      <c r="XEA538" s="16"/>
      <c r="XEB538" s="16"/>
      <c r="XEC538" s="16"/>
      <c r="XED538" s="16"/>
      <c r="XEE538" s="16"/>
      <c r="XEF538" s="16"/>
      <c r="XEG538" s="16"/>
      <c r="XEH538" s="16"/>
      <c r="XEI538" s="16"/>
      <c r="XEJ538" s="16"/>
      <c r="XEK538" s="16"/>
      <c r="XEL538" s="16"/>
      <c r="XEM538" s="16"/>
      <c r="XEN538" s="16"/>
      <c r="XEO538" s="16"/>
      <c r="XEP538" s="16"/>
      <c r="XEQ538" s="16"/>
      <c r="XER538" s="16"/>
      <c r="XES538" s="16"/>
      <c r="XET538" s="16"/>
      <c r="XEU538" s="16"/>
      <c r="XEV538" s="16"/>
      <c r="XEW538" s="16"/>
      <c r="XEX538" s="16"/>
      <c r="XEY538" s="16"/>
      <c r="XEZ538" s="16"/>
      <c r="XFA538" s="16"/>
      <c r="XFB538" s="16"/>
    </row>
    <row r="539" s="1" customFormat="1" ht="48" spans="1:16382">
      <c r="A539" s="11">
        <f t="shared" si="53"/>
        <v>536</v>
      </c>
      <c r="B539" s="12" t="s">
        <v>9</v>
      </c>
      <c r="C539" s="13" t="s">
        <v>10</v>
      </c>
      <c r="D539" s="13" t="s">
        <v>553</v>
      </c>
      <c r="E539" s="13" t="s">
        <v>16</v>
      </c>
      <c r="F539" s="13" t="s">
        <v>13</v>
      </c>
      <c r="G539" s="13"/>
      <c r="XCB539" s="16"/>
      <c r="XCC539" s="16"/>
      <c r="XCD539" s="16"/>
      <c r="XCE539" s="16"/>
      <c r="XCF539" s="16"/>
      <c r="XCG539" s="16"/>
      <c r="XCH539" s="16"/>
      <c r="XCI539" s="16"/>
      <c r="XCJ539" s="16"/>
      <c r="XCK539" s="16"/>
      <c r="XCL539" s="16"/>
      <c r="XCM539" s="16"/>
      <c r="XCN539" s="16"/>
      <c r="XCO539" s="16"/>
      <c r="XCP539" s="16"/>
      <c r="XCQ539" s="16"/>
      <c r="XCR539" s="16"/>
      <c r="XCS539" s="16"/>
      <c r="XCT539" s="16"/>
      <c r="XCU539" s="16"/>
      <c r="XCV539" s="16"/>
      <c r="XCW539" s="16"/>
      <c r="XCX539" s="16"/>
      <c r="XCY539" s="16"/>
      <c r="XCZ539" s="16"/>
      <c r="XDA539" s="16"/>
      <c r="XDB539" s="16"/>
      <c r="XDC539" s="16"/>
      <c r="XDD539" s="16"/>
      <c r="XDE539" s="16"/>
      <c r="XDF539" s="16"/>
      <c r="XDG539" s="16"/>
      <c r="XDH539" s="16"/>
      <c r="XDI539" s="16"/>
      <c r="XDJ539" s="16"/>
      <c r="XDK539" s="16"/>
      <c r="XDL539" s="16"/>
      <c r="XDM539" s="16"/>
      <c r="XDN539" s="16"/>
      <c r="XDO539" s="16"/>
      <c r="XDP539" s="16"/>
      <c r="XDQ539" s="16"/>
      <c r="XDR539" s="16"/>
      <c r="XDS539" s="16"/>
      <c r="XDT539" s="16"/>
      <c r="XDU539" s="16"/>
      <c r="XDV539" s="16"/>
      <c r="XDW539" s="16"/>
      <c r="XDX539" s="16"/>
      <c r="XDY539" s="16"/>
      <c r="XDZ539" s="16"/>
      <c r="XEA539" s="16"/>
      <c r="XEB539" s="16"/>
      <c r="XEC539" s="16"/>
      <c r="XED539" s="16"/>
      <c r="XEE539" s="16"/>
      <c r="XEF539" s="16"/>
      <c r="XEG539" s="16"/>
      <c r="XEH539" s="16"/>
      <c r="XEI539" s="16"/>
      <c r="XEJ539" s="16"/>
      <c r="XEK539" s="16"/>
      <c r="XEL539" s="16"/>
      <c r="XEM539" s="16"/>
      <c r="XEN539" s="16"/>
      <c r="XEO539" s="16"/>
      <c r="XEP539" s="16"/>
      <c r="XEQ539" s="16"/>
      <c r="XER539" s="16"/>
      <c r="XES539" s="16"/>
      <c r="XET539" s="16"/>
      <c r="XEU539" s="16"/>
      <c r="XEV539" s="16"/>
      <c r="XEW539" s="16"/>
      <c r="XEX539" s="16"/>
      <c r="XEY539" s="16"/>
      <c r="XEZ539" s="16"/>
      <c r="XFA539" s="16"/>
      <c r="XFB539" s="16"/>
    </row>
    <row r="540" s="1" customFormat="1" ht="48" spans="1:16382">
      <c r="A540" s="11">
        <f t="shared" si="53"/>
        <v>537</v>
      </c>
      <c r="B540" s="12" t="s">
        <v>9</v>
      </c>
      <c r="C540" s="13" t="s">
        <v>10</v>
      </c>
      <c r="D540" s="13" t="s">
        <v>554</v>
      </c>
      <c r="E540" s="13" t="s">
        <v>16</v>
      </c>
      <c r="F540" s="13" t="s">
        <v>13</v>
      </c>
      <c r="G540" s="13"/>
      <c r="XCB540" s="16"/>
      <c r="XCC540" s="16"/>
      <c r="XCD540" s="16"/>
      <c r="XCE540" s="16"/>
      <c r="XCF540" s="16"/>
      <c r="XCG540" s="16"/>
      <c r="XCH540" s="16"/>
      <c r="XCI540" s="16"/>
      <c r="XCJ540" s="16"/>
      <c r="XCK540" s="16"/>
      <c r="XCL540" s="16"/>
      <c r="XCM540" s="16"/>
      <c r="XCN540" s="16"/>
      <c r="XCO540" s="16"/>
      <c r="XCP540" s="16"/>
      <c r="XCQ540" s="16"/>
      <c r="XCR540" s="16"/>
      <c r="XCS540" s="16"/>
      <c r="XCT540" s="16"/>
      <c r="XCU540" s="16"/>
      <c r="XCV540" s="16"/>
      <c r="XCW540" s="16"/>
      <c r="XCX540" s="16"/>
      <c r="XCY540" s="16"/>
      <c r="XCZ540" s="16"/>
      <c r="XDA540" s="16"/>
      <c r="XDB540" s="16"/>
      <c r="XDC540" s="16"/>
      <c r="XDD540" s="16"/>
      <c r="XDE540" s="16"/>
      <c r="XDF540" s="16"/>
      <c r="XDG540" s="16"/>
      <c r="XDH540" s="16"/>
      <c r="XDI540" s="16"/>
      <c r="XDJ540" s="16"/>
      <c r="XDK540" s="16"/>
      <c r="XDL540" s="16"/>
      <c r="XDM540" s="16"/>
      <c r="XDN540" s="16"/>
      <c r="XDO540" s="16"/>
      <c r="XDP540" s="16"/>
      <c r="XDQ540" s="16"/>
      <c r="XDR540" s="16"/>
      <c r="XDS540" s="16"/>
      <c r="XDT540" s="16"/>
      <c r="XDU540" s="16"/>
      <c r="XDV540" s="16"/>
      <c r="XDW540" s="16"/>
      <c r="XDX540" s="16"/>
      <c r="XDY540" s="16"/>
      <c r="XDZ540" s="16"/>
      <c r="XEA540" s="16"/>
      <c r="XEB540" s="16"/>
      <c r="XEC540" s="16"/>
      <c r="XED540" s="16"/>
      <c r="XEE540" s="16"/>
      <c r="XEF540" s="16"/>
      <c r="XEG540" s="16"/>
      <c r="XEH540" s="16"/>
      <c r="XEI540" s="16"/>
      <c r="XEJ540" s="16"/>
      <c r="XEK540" s="16"/>
      <c r="XEL540" s="16"/>
      <c r="XEM540" s="16"/>
      <c r="XEN540" s="16"/>
      <c r="XEO540" s="16"/>
      <c r="XEP540" s="16"/>
      <c r="XEQ540" s="16"/>
      <c r="XER540" s="16"/>
      <c r="XES540" s="16"/>
      <c r="XET540" s="16"/>
      <c r="XEU540" s="16"/>
      <c r="XEV540" s="16"/>
      <c r="XEW540" s="16"/>
      <c r="XEX540" s="16"/>
      <c r="XEY540" s="16"/>
      <c r="XEZ540" s="16"/>
      <c r="XFA540" s="16"/>
      <c r="XFB540" s="16"/>
    </row>
    <row r="541" s="1" customFormat="1" ht="48" spans="1:16382">
      <c r="A541" s="11">
        <f t="shared" si="53"/>
        <v>538</v>
      </c>
      <c r="B541" s="12" t="s">
        <v>9</v>
      </c>
      <c r="C541" s="13" t="s">
        <v>10</v>
      </c>
      <c r="D541" s="13" t="s">
        <v>555</v>
      </c>
      <c r="E541" s="13" t="s">
        <v>16</v>
      </c>
      <c r="F541" s="13" t="s">
        <v>13</v>
      </c>
      <c r="G541" s="13"/>
      <c r="XCB541" s="16"/>
      <c r="XCC541" s="16"/>
      <c r="XCD541" s="16"/>
      <c r="XCE541" s="16"/>
      <c r="XCF541" s="16"/>
      <c r="XCG541" s="16"/>
      <c r="XCH541" s="16"/>
      <c r="XCI541" s="16"/>
      <c r="XCJ541" s="16"/>
      <c r="XCK541" s="16"/>
      <c r="XCL541" s="16"/>
      <c r="XCM541" s="16"/>
      <c r="XCN541" s="16"/>
      <c r="XCO541" s="16"/>
      <c r="XCP541" s="16"/>
      <c r="XCQ541" s="16"/>
      <c r="XCR541" s="16"/>
      <c r="XCS541" s="16"/>
      <c r="XCT541" s="16"/>
      <c r="XCU541" s="16"/>
      <c r="XCV541" s="16"/>
      <c r="XCW541" s="16"/>
      <c r="XCX541" s="16"/>
      <c r="XCY541" s="16"/>
      <c r="XCZ541" s="16"/>
      <c r="XDA541" s="16"/>
      <c r="XDB541" s="16"/>
      <c r="XDC541" s="16"/>
      <c r="XDD541" s="16"/>
      <c r="XDE541" s="16"/>
      <c r="XDF541" s="16"/>
      <c r="XDG541" s="16"/>
      <c r="XDH541" s="16"/>
      <c r="XDI541" s="16"/>
      <c r="XDJ541" s="16"/>
      <c r="XDK541" s="16"/>
      <c r="XDL541" s="16"/>
      <c r="XDM541" s="16"/>
      <c r="XDN541" s="16"/>
      <c r="XDO541" s="16"/>
      <c r="XDP541" s="16"/>
      <c r="XDQ541" s="16"/>
      <c r="XDR541" s="16"/>
      <c r="XDS541" s="16"/>
      <c r="XDT541" s="16"/>
      <c r="XDU541" s="16"/>
      <c r="XDV541" s="16"/>
      <c r="XDW541" s="16"/>
      <c r="XDX541" s="16"/>
      <c r="XDY541" s="16"/>
      <c r="XDZ541" s="16"/>
      <c r="XEA541" s="16"/>
      <c r="XEB541" s="16"/>
      <c r="XEC541" s="16"/>
      <c r="XED541" s="16"/>
      <c r="XEE541" s="16"/>
      <c r="XEF541" s="16"/>
      <c r="XEG541" s="16"/>
      <c r="XEH541" s="16"/>
      <c r="XEI541" s="16"/>
      <c r="XEJ541" s="16"/>
      <c r="XEK541" s="16"/>
      <c r="XEL541" s="16"/>
      <c r="XEM541" s="16"/>
      <c r="XEN541" s="16"/>
      <c r="XEO541" s="16"/>
      <c r="XEP541" s="16"/>
      <c r="XEQ541" s="16"/>
      <c r="XER541" s="16"/>
      <c r="XES541" s="16"/>
      <c r="XET541" s="16"/>
      <c r="XEU541" s="16"/>
      <c r="XEV541" s="16"/>
      <c r="XEW541" s="16"/>
      <c r="XEX541" s="16"/>
      <c r="XEY541" s="16"/>
      <c r="XEZ541" s="16"/>
      <c r="XFA541" s="16"/>
      <c r="XFB541" s="16"/>
    </row>
    <row r="542" s="1" customFormat="1" ht="48" customHeight="1" spans="1:16382">
      <c r="A542" s="11">
        <f t="shared" si="53"/>
        <v>539</v>
      </c>
      <c r="B542" s="12" t="s">
        <v>9</v>
      </c>
      <c r="C542" s="13" t="s">
        <v>10</v>
      </c>
      <c r="D542" s="13" t="s">
        <v>556</v>
      </c>
      <c r="E542" s="13" t="s">
        <v>35</v>
      </c>
      <c r="F542" s="13" t="s">
        <v>13</v>
      </c>
      <c r="G542" s="13"/>
      <c r="XCB542" s="16"/>
      <c r="XCC542" s="16"/>
      <c r="XCD542" s="16"/>
      <c r="XCE542" s="16"/>
      <c r="XCF542" s="16"/>
      <c r="XCG542" s="16"/>
      <c r="XCH542" s="16"/>
      <c r="XCI542" s="16"/>
      <c r="XCJ542" s="16"/>
      <c r="XCK542" s="16"/>
      <c r="XCL542" s="16"/>
      <c r="XCM542" s="16"/>
      <c r="XCN542" s="16"/>
      <c r="XCO542" s="16"/>
      <c r="XCP542" s="16"/>
      <c r="XCQ542" s="16"/>
      <c r="XCR542" s="16"/>
      <c r="XCS542" s="16"/>
      <c r="XCT542" s="16"/>
      <c r="XCU542" s="16"/>
      <c r="XCV542" s="16"/>
      <c r="XCW542" s="16"/>
      <c r="XCX542" s="16"/>
      <c r="XCY542" s="16"/>
      <c r="XCZ542" s="16"/>
      <c r="XDA542" s="16"/>
      <c r="XDB542" s="16"/>
      <c r="XDC542" s="16"/>
      <c r="XDD542" s="16"/>
      <c r="XDE542" s="16"/>
      <c r="XDF542" s="16"/>
      <c r="XDG542" s="16"/>
      <c r="XDH542" s="16"/>
      <c r="XDI542" s="16"/>
      <c r="XDJ542" s="16"/>
      <c r="XDK542" s="16"/>
      <c r="XDL542" s="16"/>
      <c r="XDM542" s="16"/>
      <c r="XDN542" s="16"/>
      <c r="XDO542" s="16"/>
      <c r="XDP542" s="16"/>
      <c r="XDQ542" s="16"/>
      <c r="XDR542" s="16"/>
      <c r="XDS542" s="16"/>
      <c r="XDT542" s="16"/>
      <c r="XDU542" s="16"/>
      <c r="XDV542" s="16"/>
      <c r="XDW542" s="16"/>
      <c r="XDX542" s="16"/>
      <c r="XDY542" s="16"/>
      <c r="XDZ542" s="16"/>
      <c r="XEA542" s="16"/>
      <c r="XEB542" s="16"/>
      <c r="XEC542" s="16"/>
      <c r="XED542" s="16"/>
      <c r="XEE542" s="16"/>
      <c r="XEF542" s="16"/>
      <c r="XEG542" s="16"/>
      <c r="XEH542" s="16"/>
      <c r="XEI542" s="16"/>
      <c r="XEJ542" s="16"/>
      <c r="XEK542" s="16"/>
      <c r="XEL542" s="16"/>
      <c r="XEM542" s="16"/>
      <c r="XEN542" s="16"/>
      <c r="XEO542" s="16"/>
      <c r="XEP542" s="16"/>
      <c r="XEQ542" s="16"/>
      <c r="XER542" s="16"/>
      <c r="XES542" s="16"/>
      <c r="XET542" s="16"/>
      <c r="XEU542" s="16"/>
      <c r="XEV542" s="16"/>
      <c r="XEW542" s="16"/>
      <c r="XEX542" s="16"/>
      <c r="XEY542" s="16"/>
      <c r="XEZ542" s="16"/>
      <c r="XFA542" s="16"/>
      <c r="XFB542" s="16"/>
    </row>
    <row r="543" s="1" customFormat="1" ht="48" spans="1:16382">
      <c r="A543" s="11">
        <f t="shared" si="53"/>
        <v>540</v>
      </c>
      <c r="B543" s="12" t="s">
        <v>9</v>
      </c>
      <c r="C543" s="13" t="s">
        <v>10</v>
      </c>
      <c r="D543" s="13" t="s">
        <v>557</v>
      </c>
      <c r="E543" s="13" t="s">
        <v>16</v>
      </c>
      <c r="F543" s="13" t="s">
        <v>13</v>
      </c>
      <c r="G543" s="13"/>
      <c r="XCB543" s="16"/>
      <c r="XCC543" s="16"/>
      <c r="XCD543" s="16"/>
      <c r="XCE543" s="16"/>
      <c r="XCF543" s="16"/>
      <c r="XCG543" s="16"/>
      <c r="XCH543" s="16"/>
      <c r="XCI543" s="16"/>
      <c r="XCJ543" s="16"/>
      <c r="XCK543" s="16"/>
      <c r="XCL543" s="16"/>
      <c r="XCM543" s="16"/>
      <c r="XCN543" s="16"/>
      <c r="XCO543" s="16"/>
      <c r="XCP543" s="16"/>
      <c r="XCQ543" s="16"/>
      <c r="XCR543" s="16"/>
      <c r="XCS543" s="16"/>
      <c r="XCT543" s="16"/>
      <c r="XCU543" s="16"/>
      <c r="XCV543" s="16"/>
      <c r="XCW543" s="16"/>
      <c r="XCX543" s="16"/>
      <c r="XCY543" s="16"/>
      <c r="XCZ543" s="16"/>
      <c r="XDA543" s="16"/>
      <c r="XDB543" s="16"/>
      <c r="XDC543" s="16"/>
      <c r="XDD543" s="16"/>
      <c r="XDE543" s="16"/>
      <c r="XDF543" s="16"/>
      <c r="XDG543" s="16"/>
      <c r="XDH543" s="16"/>
      <c r="XDI543" s="16"/>
      <c r="XDJ543" s="16"/>
      <c r="XDK543" s="16"/>
      <c r="XDL543" s="16"/>
      <c r="XDM543" s="16"/>
      <c r="XDN543" s="16"/>
      <c r="XDO543" s="16"/>
      <c r="XDP543" s="16"/>
      <c r="XDQ543" s="16"/>
      <c r="XDR543" s="16"/>
      <c r="XDS543" s="16"/>
      <c r="XDT543" s="16"/>
      <c r="XDU543" s="16"/>
      <c r="XDV543" s="16"/>
      <c r="XDW543" s="16"/>
      <c r="XDX543" s="16"/>
      <c r="XDY543" s="16"/>
      <c r="XDZ543" s="16"/>
      <c r="XEA543" s="16"/>
      <c r="XEB543" s="16"/>
      <c r="XEC543" s="16"/>
      <c r="XED543" s="16"/>
      <c r="XEE543" s="16"/>
      <c r="XEF543" s="16"/>
      <c r="XEG543" s="16"/>
      <c r="XEH543" s="16"/>
      <c r="XEI543" s="16"/>
      <c r="XEJ543" s="16"/>
      <c r="XEK543" s="16"/>
      <c r="XEL543" s="16"/>
      <c r="XEM543" s="16"/>
      <c r="XEN543" s="16"/>
      <c r="XEO543" s="16"/>
      <c r="XEP543" s="16"/>
      <c r="XEQ543" s="16"/>
      <c r="XER543" s="16"/>
      <c r="XES543" s="16"/>
      <c r="XET543" s="16"/>
      <c r="XEU543" s="16"/>
      <c r="XEV543" s="16"/>
      <c r="XEW543" s="16"/>
      <c r="XEX543" s="16"/>
      <c r="XEY543" s="16"/>
      <c r="XEZ543" s="16"/>
      <c r="XFA543" s="16"/>
      <c r="XFB543" s="16"/>
    </row>
    <row r="544" s="1" customFormat="1" ht="48" spans="1:16382">
      <c r="A544" s="11">
        <f t="shared" si="53"/>
        <v>541</v>
      </c>
      <c r="B544" s="12" t="s">
        <v>9</v>
      </c>
      <c r="C544" s="13" t="s">
        <v>10</v>
      </c>
      <c r="D544" s="13" t="s">
        <v>558</v>
      </c>
      <c r="E544" s="13" t="s">
        <v>16</v>
      </c>
      <c r="F544" s="13" t="s">
        <v>13</v>
      </c>
      <c r="G544" s="13"/>
      <c r="XCB544" s="16"/>
      <c r="XCC544" s="16"/>
      <c r="XCD544" s="16"/>
      <c r="XCE544" s="16"/>
      <c r="XCF544" s="16"/>
      <c r="XCG544" s="16"/>
      <c r="XCH544" s="16"/>
      <c r="XCI544" s="16"/>
      <c r="XCJ544" s="16"/>
      <c r="XCK544" s="16"/>
      <c r="XCL544" s="16"/>
      <c r="XCM544" s="16"/>
      <c r="XCN544" s="16"/>
      <c r="XCO544" s="16"/>
      <c r="XCP544" s="16"/>
      <c r="XCQ544" s="16"/>
      <c r="XCR544" s="16"/>
      <c r="XCS544" s="16"/>
      <c r="XCT544" s="16"/>
      <c r="XCU544" s="16"/>
      <c r="XCV544" s="16"/>
      <c r="XCW544" s="16"/>
      <c r="XCX544" s="16"/>
      <c r="XCY544" s="16"/>
      <c r="XCZ544" s="16"/>
      <c r="XDA544" s="16"/>
      <c r="XDB544" s="16"/>
      <c r="XDC544" s="16"/>
      <c r="XDD544" s="16"/>
      <c r="XDE544" s="16"/>
      <c r="XDF544" s="16"/>
      <c r="XDG544" s="16"/>
      <c r="XDH544" s="16"/>
      <c r="XDI544" s="16"/>
      <c r="XDJ544" s="16"/>
      <c r="XDK544" s="16"/>
      <c r="XDL544" s="16"/>
      <c r="XDM544" s="16"/>
      <c r="XDN544" s="16"/>
      <c r="XDO544" s="16"/>
      <c r="XDP544" s="16"/>
      <c r="XDQ544" s="16"/>
      <c r="XDR544" s="16"/>
      <c r="XDS544" s="16"/>
      <c r="XDT544" s="16"/>
      <c r="XDU544" s="16"/>
      <c r="XDV544" s="16"/>
      <c r="XDW544" s="16"/>
      <c r="XDX544" s="16"/>
      <c r="XDY544" s="16"/>
      <c r="XDZ544" s="16"/>
      <c r="XEA544" s="16"/>
      <c r="XEB544" s="16"/>
      <c r="XEC544" s="16"/>
      <c r="XED544" s="16"/>
      <c r="XEE544" s="16"/>
      <c r="XEF544" s="16"/>
      <c r="XEG544" s="16"/>
      <c r="XEH544" s="16"/>
      <c r="XEI544" s="16"/>
      <c r="XEJ544" s="16"/>
      <c r="XEK544" s="16"/>
      <c r="XEL544" s="16"/>
      <c r="XEM544" s="16"/>
      <c r="XEN544" s="16"/>
      <c r="XEO544" s="16"/>
      <c r="XEP544" s="16"/>
      <c r="XEQ544" s="16"/>
      <c r="XER544" s="16"/>
      <c r="XES544" s="16"/>
      <c r="XET544" s="16"/>
      <c r="XEU544" s="16"/>
      <c r="XEV544" s="16"/>
      <c r="XEW544" s="16"/>
      <c r="XEX544" s="16"/>
      <c r="XEY544" s="16"/>
      <c r="XEZ544" s="16"/>
      <c r="XFA544" s="16"/>
      <c r="XFB544" s="16"/>
    </row>
    <row r="545" s="1" customFormat="1" ht="48" spans="1:16382">
      <c r="A545" s="11">
        <f t="shared" ref="A545:A554" si="54">ROW()-3</f>
        <v>542</v>
      </c>
      <c r="B545" s="12" t="s">
        <v>9</v>
      </c>
      <c r="C545" s="13" t="s">
        <v>10</v>
      </c>
      <c r="D545" s="13" t="s">
        <v>559</v>
      </c>
      <c r="E545" s="13" t="s">
        <v>16</v>
      </c>
      <c r="F545" s="13" t="s">
        <v>13</v>
      </c>
      <c r="G545" s="13"/>
      <c r="XCB545" s="16"/>
      <c r="XCC545" s="16"/>
      <c r="XCD545" s="16"/>
      <c r="XCE545" s="16"/>
      <c r="XCF545" s="16"/>
      <c r="XCG545" s="16"/>
      <c r="XCH545" s="16"/>
      <c r="XCI545" s="16"/>
      <c r="XCJ545" s="16"/>
      <c r="XCK545" s="16"/>
      <c r="XCL545" s="16"/>
      <c r="XCM545" s="16"/>
      <c r="XCN545" s="16"/>
      <c r="XCO545" s="16"/>
      <c r="XCP545" s="16"/>
      <c r="XCQ545" s="16"/>
      <c r="XCR545" s="16"/>
      <c r="XCS545" s="16"/>
      <c r="XCT545" s="16"/>
      <c r="XCU545" s="16"/>
      <c r="XCV545" s="16"/>
      <c r="XCW545" s="16"/>
      <c r="XCX545" s="16"/>
      <c r="XCY545" s="16"/>
      <c r="XCZ545" s="16"/>
      <c r="XDA545" s="16"/>
      <c r="XDB545" s="16"/>
      <c r="XDC545" s="16"/>
      <c r="XDD545" s="16"/>
      <c r="XDE545" s="16"/>
      <c r="XDF545" s="16"/>
      <c r="XDG545" s="16"/>
      <c r="XDH545" s="16"/>
      <c r="XDI545" s="16"/>
      <c r="XDJ545" s="16"/>
      <c r="XDK545" s="16"/>
      <c r="XDL545" s="16"/>
      <c r="XDM545" s="16"/>
      <c r="XDN545" s="16"/>
      <c r="XDO545" s="16"/>
      <c r="XDP545" s="16"/>
      <c r="XDQ545" s="16"/>
      <c r="XDR545" s="16"/>
      <c r="XDS545" s="16"/>
      <c r="XDT545" s="16"/>
      <c r="XDU545" s="16"/>
      <c r="XDV545" s="16"/>
      <c r="XDW545" s="16"/>
      <c r="XDX545" s="16"/>
      <c r="XDY545" s="16"/>
      <c r="XDZ545" s="16"/>
      <c r="XEA545" s="16"/>
      <c r="XEB545" s="16"/>
      <c r="XEC545" s="16"/>
      <c r="XED545" s="16"/>
      <c r="XEE545" s="16"/>
      <c r="XEF545" s="16"/>
      <c r="XEG545" s="16"/>
      <c r="XEH545" s="16"/>
      <c r="XEI545" s="16"/>
      <c r="XEJ545" s="16"/>
      <c r="XEK545" s="16"/>
      <c r="XEL545" s="16"/>
      <c r="XEM545" s="16"/>
      <c r="XEN545" s="16"/>
      <c r="XEO545" s="16"/>
      <c r="XEP545" s="16"/>
      <c r="XEQ545" s="16"/>
      <c r="XER545" s="16"/>
      <c r="XES545" s="16"/>
      <c r="XET545" s="16"/>
      <c r="XEU545" s="16"/>
      <c r="XEV545" s="16"/>
      <c r="XEW545" s="16"/>
      <c r="XEX545" s="16"/>
      <c r="XEY545" s="16"/>
      <c r="XEZ545" s="16"/>
      <c r="XFA545" s="16"/>
      <c r="XFB545" s="16"/>
    </row>
    <row r="546" s="1" customFormat="1" ht="48" customHeight="1" spans="1:16382">
      <c r="A546" s="11">
        <f t="shared" si="54"/>
        <v>543</v>
      </c>
      <c r="B546" s="12" t="s">
        <v>9</v>
      </c>
      <c r="C546" s="13" t="s">
        <v>10</v>
      </c>
      <c r="D546" s="13" t="s">
        <v>560</v>
      </c>
      <c r="E546" s="13" t="s">
        <v>16</v>
      </c>
      <c r="F546" s="13" t="s">
        <v>13</v>
      </c>
      <c r="G546" s="13"/>
      <c r="XCB546" s="16"/>
      <c r="XCC546" s="16"/>
      <c r="XCD546" s="16"/>
      <c r="XCE546" s="16"/>
      <c r="XCF546" s="16"/>
      <c r="XCG546" s="16"/>
      <c r="XCH546" s="16"/>
      <c r="XCI546" s="16"/>
      <c r="XCJ546" s="16"/>
      <c r="XCK546" s="16"/>
      <c r="XCL546" s="16"/>
      <c r="XCM546" s="16"/>
      <c r="XCN546" s="16"/>
      <c r="XCO546" s="16"/>
      <c r="XCP546" s="16"/>
      <c r="XCQ546" s="16"/>
      <c r="XCR546" s="16"/>
      <c r="XCS546" s="16"/>
      <c r="XCT546" s="16"/>
      <c r="XCU546" s="16"/>
      <c r="XCV546" s="16"/>
      <c r="XCW546" s="16"/>
      <c r="XCX546" s="16"/>
      <c r="XCY546" s="16"/>
      <c r="XCZ546" s="16"/>
      <c r="XDA546" s="16"/>
      <c r="XDB546" s="16"/>
      <c r="XDC546" s="16"/>
      <c r="XDD546" s="16"/>
      <c r="XDE546" s="16"/>
      <c r="XDF546" s="16"/>
      <c r="XDG546" s="16"/>
      <c r="XDH546" s="16"/>
      <c r="XDI546" s="16"/>
      <c r="XDJ546" s="16"/>
      <c r="XDK546" s="16"/>
      <c r="XDL546" s="16"/>
      <c r="XDM546" s="16"/>
      <c r="XDN546" s="16"/>
      <c r="XDO546" s="16"/>
      <c r="XDP546" s="16"/>
      <c r="XDQ546" s="16"/>
      <c r="XDR546" s="16"/>
      <c r="XDS546" s="16"/>
      <c r="XDT546" s="16"/>
      <c r="XDU546" s="16"/>
      <c r="XDV546" s="16"/>
      <c r="XDW546" s="16"/>
      <c r="XDX546" s="16"/>
      <c r="XDY546" s="16"/>
      <c r="XDZ546" s="16"/>
      <c r="XEA546" s="16"/>
      <c r="XEB546" s="16"/>
      <c r="XEC546" s="16"/>
      <c r="XED546" s="16"/>
      <c r="XEE546" s="16"/>
      <c r="XEF546" s="16"/>
      <c r="XEG546" s="16"/>
      <c r="XEH546" s="16"/>
      <c r="XEI546" s="16"/>
      <c r="XEJ546" s="16"/>
      <c r="XEK546" s="16"/>
      <c r="XEL546" s="16"/>
      <c r="XEM546" s="16"/>
      <c r="XEN546" s="16"/>
      <c r="XEO546" s="16"/>
      <c r="XEP546" s="16"/>
      <c r="XEQ546" s="16"/>
      <c r="XER546" s="16"/>
      <c r="XES546" s="16"/>
      <c r="XET546" s="16"/>
      <c r="XEU546" s="16"/>
      <c r="XEV546" s="16"/>
      <c r="XEW546" s="16"/>
      <c r="XEX546" s="16"/>
      <c r="XEY546" s="16"/>
      <c r="XEZ546" s="16"/>
      <c r="XFA546" s="16"/>
      <c r="XFB546" s="16"/>
    </row>
    <row r="547" s="1" customFormat="1" ht="48" spans="1:16382">
      <c r="A547" s="11">
        <f t="shared" si="54"/>
        <v>544</v>
      </c>
      <c r="B547" s="12" t="s">
        <v>9</v>
      </c>
      <c r="C547" s="13" t="s">
        <v>10</v>
      </c>
      <c r="D547" s="13" t="s">
        <v>561</v>
      </c>
      <c r="E547" s="13" t="s">
        <v>16</v>
      </c>
      <c r="F547" s="13" t="s">
        <v>13</v>
      </c>
      <c r="G547" s="13"/>
      <c r="XCB547" s="16"/>
      <c r="XCC547" s="16"/>
      <c r="XCD547" s="16"/>
      <c r="XCE547" s="16"/>
      <c r="XCF547" s="16"/>
      <c r="XCG547" s="16"/>
      <c r="XCH547" s="16"/>
      <c r="XCI547" s="16"/>
      <c r="XCJ547" s="16"/>
      <c r="XCK547" s="16"/>
      <c r="XCL547" s="16"/>
      <c r="XCM547" s="16"/>
      <c r="XCN547" s="16"/>
      <c r="XCO547" s="16"/>
      <c r="XCP547" s="16"/>
      <c r="XCQ547" s="16"/>
      <c r="XCR547" s="16"/>
      <c r="XCS547" s="16"/>
      <c r="XCT547" s="16"/>
      <c r="XCU547" s="16"/>
      <c r="XCV547" s="16"/>
      <c r="XCW547" s="16"/>
      <c r="XCX547" s="16"/>
      <c r="XCY547" s="16"/>
      <c r="XCZ547" s="16"/>
      <c r="XDA547" s="16"/>
      <c r="XDB547" s="16"/>
      <c r="XDC547" s="16"/>
      <c r="XDD547" s="16"/>
      <c r="XDE547" s="16"/>
      <c r="XDF547" s="16"/>
      <c r="XDG547" s="16"/>
      <c r="XDH547" s="16"/>
      <c r="XDI547" s="16"/>
      <c r="XDJ547" s="16"/>
      <c r="XDK547" s="16"/>
      <c r="XDL547" s="16"/>
      <c r="XDM547" s="16"/>
      <c r="XDN547" s="16"/>
      <c r="XDO547" s="16"/>
      <c r="XDP547" s="16"/>
      <c r="XDQ547" s="16"/>
      <c r="XDR547" s="16"/>
      <c r="XDS547" s="16"/>
      <c r="XDT547" s="16"/>
      <c r="XDU547" s="16"/>
      <c r="XDV547" s="16"/>
      <c r="XDW547" s="16"/>
      <c r="XDX547" s="16"/>
      <c r="XDY547" s="16"/>
      <c r="XDZ547" s="16"/>
      <c r="XEA547" s="16"/>
      <c r="XEB547" s="16"/>
      <c r="XEC547" s="16"/>
      <c r="XED547" s="16"/>
      <c r="XEE547" s="16"/>
      <c r="XEF547" s="16"/>
      <c r="XEG547" s="16"/>
      <c r="XEH547" s="16"/>
      <c r="XEI547" s="16"/>
      <c r="XEJ547" s="16"/>
      <c r="XEK547" s="16"/>
      <c r="XEL547" s="16"/>
      <c r="XEM547" s="16"/>
      <c r="XEN547" s="16"/>
      <c r="XEO547" s="16"/>
      <c r="XEP547" s="16"/>
      <c r="XEQ547" s="16"/>
      <c r="XER547" s="16"/>
      <c r="XES547" s="16"/>
      <c r="XET547" s="16"/>
      <c r="XEU547" s="16"/>
      <c r="XEV547" s="16"/>
      <c r="XEW547" s="16"/>
      <c r="XEX547" s="16"/>
      <c r="XEY547" s="16"/>
      <c r="XEZ547" s="16"/>
      <c r="XFA547" s="16"/>
      <c r="XFB547" s="16"/>
    </row>
    <row r="548" s="1" customFormat="1" ht="48" spans="1:16382">
      <c r="A548" s="11">
        <f t="shared" si="54"/>
        <v>545</v>
      </c>
      <c r="B548" s="12" t="s">
        <v>9</v>
      </c>
      <c r="C548" s="13" t="s">
        <v>10</v>
      </c>
      <c r="D548" s="13" t="s">
        <v>562</v>
      </c>
      <c r="E548" s="13" t="s">
        <v>16</v>
      </c>
      <c r="F548" s="13" t="s">
        <v>13</v>
      </c>
      <c r="G548" s="13"/>
      <c r="XCB548" s="16"/>
      <c r="XCC548" s="16"/>
      <c r="XCD548" s="16"/>
      <c r="XCE548" s="16"/>
      <c r="XCF548" s="16"/>
      <c r="XCG548" s="16"/>
      <c r="XCH548" s="16"/>
      <c r="XCI548" s="16"/>
      <c r="XCJ548" s="16"/>
      <c r="XCK548" s="16"/>
      <c r="XCL548" s="16"/>
      <c r="XCM548" s="16"/>
      <c r="XCN548" s="16"/>
      <c r="XCO548" s="16"/>
      <c r="XCP548" s="16"/>
      <c r="XCQ548" s="16"/>
      <c r="XCR548" s="16"/>
      <c r="XCS548" s="16"/>
      <c r="XCT548" s="16"/>
      <c r="XCU548" s="16"/>
      <c r="XCV548" s="16"/>
      <c r="XCW548" s="16"/>
      <c r="XCX548" s="16"/>
      <c r="XCY548" s="16"/>
      <c r="XCZ548" s="16"/>
      <c r="XDA548" s="16"/>
      <c r="XDB548" s="16"/>
      <c r="XDC548" s="16"/>
      <c r="XDD548" s="16"/>
      <c r="XDE548" s="16"/>
      <c r="XDF548" s="16"/>
      <c r="XDG548" s="16"/>
      <c r="XDH548" s="16"/>
      <c r="XDI548" s="16"/>
      <c r="XDJ548" s="16"/>
      <c r="XDK548" s="16"/>
      <c r="XDL548" s="16"/>
      <c r="XDM548" s="16"/>
      <c r="XDN548" s="16"/>
      <c r="XDO548" s="16"/>
      <c r="XDP548" s="16"/>
      <c r="XDQ548" s="16"/>
      <c r="XDR548" s="16"/>
      <c r="XDS548" s="16"/>
      <c r="XDT548" s="16"/>
      <c r="XDU548" s="16"/>
      <c r="XDV548" s="16"/>
      <c r="XDW548" s="16"/>
      <c r="XDX548" s="16"/>
      <c r="XDY548" s="16"/>
      <c r="XDZ548" s="16"/>
      <c r="XEA548" s="16"/>
      <c r="XEB548" s="16"/>
      <c r="XEC548" s="16"/>
      <c r="XED548" s="16"/>
      <c r="XEE548" s="16"/>
      <c r="XEF548" s="16"/>
      <c r="XEG548" s="16"/>
      <c r="XEH548" s="16"/>
      <c r="XEI548" s="16"/>
      <c r="XEJ548" s="16"/>
      <c r="XEK548" s="16"/>
      <c r="XEL548" s="16"/>
      <c r="XEM548" s="16"/>
      <c r="XEN548" s="16"/>
      <c r="XEO548" s="16"/>
      <c r="XEP548" s="16"/>
      <c r="XEQ548" s="16"/>
      <c r="XER548" s="16"/>
      <c r="XES548" s="16"/>
      <c r="XET548" s="16"/>
      <c r="XEU548" s="16"/>
      <c r="XEV548" s="16"/>
      <c r="XEW548" s="16"/>
      <c r="XEX548" s="16"/>
      <c r="XEY548" s="16"/>
      <c r="XEZ548" s="16"/>
      <c r="XFA548" s="16"/>
      <c r="XFB548" s="16"/>
    </row>
    <row r="549" s="1" customFormat="1" ht="48" spans="1:16382">
      <c r="A549" s="11">
        <f t="shared" si="54"/>
        <v>546</v>
      </c>
      <c r="B549" s="12" t="s">
        <v>9</v>
      </c>
      <c r="C549" s="13" t="s">
        <v>10</v>
      </c>
      <c r="D549" s="13" t="s">
        <v>563</v>
      </c>
      <c r="E549" s="13" t="s">
        <v>43</v>
      </c>
      <c r="F549" s="13" t="s">
        <v>13</v>
      </c>
      <c r="G549" s="13"/>
      <c r="XCB549" s="16"/>
      <c r="XCC549" s="16"/>
      <c r="XCD549" s="16"/>
      <c r="XCE549" s="16"/>
      <c r="XCF549" s="16"/>
      <c r="XCG549" s="16"/>
      <c r="XCH549" s="16"/>
      <c r="XCI549" s="16"/>
      <c r="XCJ549" s="16"/>
      <c r="XCK549" s="16"/>
      <c r="XCL549" s="16"/>
      <c r="XCM549" s="16"/>
      <c r="XCN549" s="16"/>
      <c r="XCO549" s="16"/>
      <c r="XCP549" s="16"/>
      <c r="XCQ549" s="16"/>
      <c r="XCR549" s="16"/>
      <c r="XCS549" s="16"/>
      <c r="XCT549" s="16"/>
      <c r="XCU549" s="16"/>
      <c r="XCV549" s="16"/>
      <c r="XCW549" s="16"/>
      <c r="XCX549" s="16"/>
      <c r="XCY549" s="16"/>
      <c r="XCZ549" s="16"/>
      <c r="XDA549" s="16"/>
      <c r="XDB549" s="16"/>
      <c r="XDC549" s="16"/>
      <c r="XDD549" s="16"/>
      <c r="XDE549" s="16"/>
      <c r="XDF549" s="16"/>
      <c r="XDG549" s="16"/>
      <c r="XDH549" s="16"/>
      <c r="XDI549" s="16"/>
      <c r="XDJ549" s="16"/>
      <c r="XDK549" s="16"/>
      <c r="XDL549" s="16"/>
      <c r="XDM549" s="16"/>
      <c r="XDN549" s="16"/>
      <c r="XDO549" s="16"/>
      <c r="XDP549" s="16"/>
      <c r="XDQ549" s="16"/>
      <c r="XDR549" s="16"/>
      <c r="XDS549" s="16"/>
      <c r="XDT549" s="16"/>
      <c r="XDU549" s="16"/>
      <c r="XDV549" s="16"/>
      <c r="XDW549" s="16"/>
      <c r="XDX549" s="16"/>
      <c r="XDY549" s="16"/>
      <c r="XDZ549" s="16"/>
      <c r="XEA549" s="16"/>
      <c r="XEB549" s="16"/>
      <c r="XEC549" s="16"/>
      <c r="XED549" s="16"/>
      <c r="XEE549" s="16"/>
      <c r="XEF549" s="16"/>
      <c r="XEG549" s="16"/>
      <c r="XEH549" s="16"/>
      <c r="XEI549" s="16"/>
      <c r="XEJ549" s="16"/>
      <c r="XEK549" s="16"/>
      <c r="XEL549" s="16"/>
      <c r="XEM549" s="16"/>
      <c r="XEN549" s="16"/>
      <c r="XEO549" s="16"/>
      <c r="XEP549" s="16"/>
      <c r="XEQ549" s="16"/>
      <c r="XER549" s="16"/>
      <c r="XES549" s="16"/>
      <c r="XET549" s="16"/>
      <c r="XEU549" s="16"/>
      <c r="XEV549" s="16"/>
      <c r="XEW549" s="16"/>
      <c r="XEX549" s="16"/>
      <c r="XEY549" s="16"/>
      <c r="XEZ549" s="16"/>
      <c r="XFA549" s="16"/>
      <c r="XFB549" s="16"/>
    </row>
    <row r="550" s="1" customFormat="1" ht="50" customHeight="1" spans="1:16382">
      <c r="A550" s="11">
        <f t="shared" si="54"/>
        <v>547</v>
      </c>
      <c r="B550" s="12" t="s">
        <v>9</v>
      </c>
      <c r="C550" s="13" t="s">
        <v>10</v>
      </c>
      <c r="D550" s="13" t="s">
        <v>564</v>
      </c>
      <c r="E550" s="13" t="s">
        <v>43</v>
      </c>
      <c r="F550" s="13" t="s">
        <v>13</v>
      </c>
      <c r="G550" s="13"/>
      <c r="XCB550" s="16"/>
      <c r="XCC550" s="16"/>
      <c r="XCD550" s="16"/>
      <c r="XCE550" s="16"/>
      <c r="XCF550" s="16"/>
      <c r="XCG550" s="16"/>
      <c r="XCH550" s="16"/>
      <c r="XCI550" s="16"/>
      <c r="XCJ550" s="16"/>
      <c r="XCK550" s="16"/>
      <c r="XCL550" s="16"/>
      <c r="XCM550" s="16"/>
      <c r="XCN550" s="16"/>
      <c r="XCO550" s="16"/>
      <c r="XCP550" s="16"/>
      <c r="XCQ550" s="16"/>
      <c r="XCR550" s="16"/>
      <c r="XCS550" s="16"/>
      <c r="XCT550" s="16"/>
      <c r="XCU550" s="16"/>
      <c r="XCV550" s="16"/>
      <c r="XCW550" s="16"/>
      <c r="XCX550" s="16"/>
      <c r="XCY550" s="16"/>
      <c r="XCZ550" s="16"/>
      <c r="XDA550" s="16"/>
      <c r="XDB550" s="16"/>
      <c r="XDC550" s="16"/>
      <c r="XDD550" s="16"/>
      <c r="XDE550" s="16"/>
      <c r="XDF550" s="16"/>
      <c r="XDG550" s="16"/>
      <c r="XDH550" s="16"/>
      <c r="XDI550" s="16"/>
      <c r="XDJ550" s="16"/>
      <c r="XDK550" s="16"/>
      <c r="XDL550" s="16"/>
      <c r="XDM550" s="16"/>
      <c r="XDN550" s="16"/>
      <c r="XDO550" s="16"/>
      <c r="XDP550" s="16"/>
      <c r="XDQ550" s="16"/>
      <c r="XDR550" s="16"/>
      <c r="XDS550" s="16"/>
      <c r="XDT550" s="16"/>
      <c r="XDU550" s="16"/>
      <c r="XDV550" s="16"/>
      <c r="XDW550" s="16"/>
      <c r="XDX550" s="16"/>
      <c r="XDY550" s="16"/>
      <c r="XDZ550" s="16"/>
      <c r="XEA550" s="16"/>
      <c r="XEB550" s="16"/>
      <c r="XEC550" s="16"/>
      <c r="XED550" s="16"/>
      <c r="XEE550" s="16"/>
      <c r="XEF550" s="16"/>
      <c r="XEG550" s="16"/>
      <c r="XEH550" s="16"/>
      <c r="XEI550" s="16"/>
      <c r="XEJ550" s="16"/>
      <c r="XEK550" s="16"/>
      <c r="XEL550" s="16"/>
      <c r="XEM550" s="16"/>
      <c r="XEN550" s="16"/>
      <c r="XEO550" s="16"/>
      <c r="XEP550" s="16"/>
      <c r="XEQ550" s="16"/>
      <c r="XER550" s="16"/>
      <c r="XES550" s="16"/>
      <c r="XET550" s="16"/>
      <c r="XEU550" s="16"/>
      <c r="XEV550" s="16"/>
      <c r="XEW550" s="16"/>
      <c r="XEX550" s="16"/>
      <c r="XEY550" s="16"/>
      <c r="XEZ550" s="16"/>
      <c r="XFA550" s="16"/>
      <c r="XFB550" s="16"/>
    </row>
    <row r="551" s="1" customFormat="1" ht="50" customHeight="1" spans="1:16382">
      <c r="A551" s="11">
        <f t="shared" si="54"/>
        <v>548</v>
      </c>
      <c r="B551" s="12" t="s">
        <v>9</v>
      </c>
      <c r="C551" s="13" t="s">
        <v>10</v>
      </c>
      <c r="D551" s="13" t="s">
        <v>565</v>
      </c>
      <c r="E551" s="13" t="s">
        <v>43</v>
      </c>
      <c r="F551" s="13" t="s">
        <v>13</v>
      </c>
      <c r="G551" s="13"/>
      <c r="XCB551" s="16"/>
      <c r="XCC551" s="16"/>
      <c r="XCD551" s="16"/>
      <c r="XCE551" s="16"/>
      <c r="XCF551" s="16"/>
      <c r="XCG551" s="16"/>
      <c r="XCH551" s="16"/>
      <c r="XCI551" s="16"/>
      <c r="XCJ551" s="16"/>
      <c r="XCK551" s="16"/>
      <c r="XCL551" s="16"/>
      <c r="XCM551" s="16"/>
      <c r="XCN551" s="16"/>
      <c r="XCO551" s="16"/>
      <c r="XCP551" s="16"/>
      <c r="XCQ551" s="16"/>
      <c r="XCR551" s="16"/>
      <c r="XCS551" s="16"/>
      <c r="XCT551" s="16"/>
      <c r="XCU551" s="16"/>
      <c r="XCV551" s="16"/>
      <c r="XCW551" s="16"/>
      <c r="XCX551" s="16"/>
      <c r="XCY551" s="16"/>
      <c r="XCZ551" s="16"/>
      <c r="XDA551" s="16"/>
      <c r="XDB551" s="16"/>
      <c r="XDC551" s="16"/>
      <c r="XDD551" s="16"/>
      <c r="XDE551" s="16"/>
      <c r="XDF551" s="16"/>
      <c r="XDG551" s="16"/>
      <c r="XDH551" s="16"/>
      <c r="XDI551" s="16"/>
      <c r="XDJ551" s="16"/>
      <c r="XDK551" s="16"/>
      <c r="XDL551" s="16"/>
      <c r="XDM551" s="16"/>
      <c r="XDN551" s="16"/>
      <c r="XDO551" s="16"/>
      <c r="XDP551" s="16"/>
      <c r="XDQ551" s="16"/>
      <c r="XDR551" s="16"/>
      <c r="XDS551" s="16"/>
      <c r="XDT551" s="16"/>
      <c r="XDU551" s="16"/>
      <c r="XDV551" s="16"/>
      <c r="XDW551" s="16"/>
      <c r="XDX551" s="16"/>
      <c r="XDY551" s="16"/>
      <c r="XDZ551" s="16"/>
      <c r="XEA551" s="16"/>
      <c r="XEB551" s="16"/>
      <c r="XEC551" s="16"/>
      <c r="XED551" s="16"/>
      <c r="XEE551" s="16"/>
      <c r="XEF551" s="16"/>
      <c r="XEG551" s="16"/>
      <c r="XEH551" s="16"/>
      <c r="XEI551" s="16"/>
      <c r="XEJ551" s="16"/>
      <c r="XEK551" s="16"/>
      <c r="XEL551" s="16"/>
      <c r="XEM551" s="16"/>
      <c r="XEN551" s="16"/>
      <c r="XEO551" s="16"/>
      <c r="XEP551" s="16"/>
      <c r="XEQ551" s="16"/>
      <c r="XER551" s="16"/>
      <c r="XES551" s="16"/>
      <c r="XET551" s="16"/>
      <c r="XEU551" s="16"/>
      <c r="XEV551" s="16"/>
      <c r="XEW551" s="16"/>
      <c r="XEX551" s="16"/>
      <c r="XEY551" s="16"/>
      <c r="XEZ551" s="16"/>
      <c r="XFA551" s="16"/>
      <c r="XFB551" s="16"/>
    </row>
    <row r="552" s="1" customFormat="1" ht="50" customHeight="1" spans="1:16382">
      <c r="A552" s="11">
        <f t="shared" si="54"/>
        <v>549</v>
      </c>
      <c r="B552" s="12" t="s">
        <v>9</v>
      </c>
      <c r="C552" s="13" t="s">
        <v>10</v>
      </c>
      <c r="D552" s="13" t="s">
        <v>566</v>
      </c>
      <c r="E552" s="13" t="s">
        <v>16</v>
      </c>
      <c r="F552" s="13" t="s">
        <v>13</v>
      </c>
      <c r="G552" s="13"/>
      <c r="XCB552" s="16"/>
      <c r="XCC552" s="16"/>
      <c r="XCD552" s="16"/>
      <c r="XCE552" s="16"/>
      <c r="XCF552" s="16"/>
      <c r="XCG552" s="16"/>
      <c r="XCH552" s="16"/>
      <c r="XCI552" s="16"/>
      <c r="XCJ552" s="16"/>
      <c r="XCK552" s="16"/>
      <c r="XCL552" s="16"/>
      <c r="XCM552" s="16"/>
      <c r="XCN552" s="16"/>
      <c r="XCO552" s="16"/>
      <c r="XCP552" s="16"/>
      <c r="XCQ552" s="16"/>
      <c r="XCR552" s="16"/>
      <c r="XCS552" s="16"/>
      <c r="XCT552" s="16"/>
      <c r="XCU552" s="16"/>
      <c r="XCV552" s="16"/>
      <c r="XCW552" s="16"/>
      <c r="XCX552" s="16"/>
      <c r="XCY552" s="16"/>
      <c r="XCZ552" s="16"/>
      <c r="XDA552" s="16"/>
      <c r="XDB552" s="16"/>
      <c r="XDC552" s="16"/>
      <c r="XDD552" s="16"/>
      <c r="XDE552" s="16"/>
      <c r="XDF552" s="16"/>
      <c r="XDG552" s="16"/>
      <c r="XDH552" s="16"/>
      <c r="XDI552" s="16"/>
      <c r="XDJ552" s="16"/>
      <c r="XDK552" s="16"/>
      <c r="XDL552" s="16"/>
      <c r="XDM552" s="16"/>
      <c r="XDN552" s="16"/>
      <c r="XDO552" s="16"/>
      <c r="XDP552" s="16"/>
      <c r="XDQ552" s="16"/>
      <c r="XDR552" s="16"/>
      <c r="XDS552" s="16"/>
      <c r="XDT552" s="16"/>
      <c r="XDU552" s="16"/>
      <c r="XDV552" s="16"/>
      <c r="XDW552" s="16"/>
      <c r="XDX552" s="16"/>
      <c r="XDY552" s="16"/>
      <c r="XDZ552" s="16"/>
      <c r="XEA552" s="16"/>
      <c r="XEB552" s="16"/>
      <c r="XEC552" s="16"/>
      <c r="XED552" s="16"/>
      <c r="XEE552" s="16"/>
      <c r="XEF552" s="16"/>
      <c r="XEG552" s="16"/>
      <c r="XEH552" s="16"/>
      <c r="XEI552" s="16"/>
      <c r="XEJ552" s="16"/>
      <c r="XEK552" s="16"/>
      <c r="XEL552" s="16"/>
      <c r="XEM552" s="16"/>
      <c r="XEN552" s="16"/>
      <c r="XEO552" s="16"/>
      <c r="XEP552" s="16"/>
      <c r="XEQ552" s="16"/>
      <c r="XER552" s="16"/>
      <c r="XES552" s="16"/>
      <c r="XET552" s="16"/>
      <c r="XEU552" s="16"/>
      <c r="XEV552" s="16"/>
      <c r="XEW552" s="16"/>
      <c r="XEX552" s="16"/>
      <c r="XEY552" s="16"/>
      <c r="XEZ552" s="16"/>
      <c r="XFA552" s="16"/>
      <c r="XFB552" s="16"/>
    </row>
    <row r="553" s="1" customFormat="1" ht="50" customHeight="1" spans="1:16382">
      <c r="A553" s="11">
        <f t="shared" si="54"/>
        <v>550</v>
      </c>
      <c r="B553" s="12" t="s">
        <v>9</v>
      </c>
      <c r="C553" s="13" t="s">
        <v>10</v>
      </c>
      <c r="D553" s="13" t="s">
        <v>567</v>
      </c>
      <c r="E553" s="13" t="s">
        <v>16</v>
      </c>
      <c r="F553" s="13" t="s">
        <v>13</v>
      </c>
      <c r="G553" s="13"/>
      <c r="XCB553" s="16"/>
      <c r="XCC553" s="16"/>
      <c r="XCD553" s="16"/>
      <c r="XCE553" s="16"/>
      <c r="XCF553" s="16"/>
      <c r="XCG553" s="16"/>
      <c r="XCH553" s="16"/>
      <c r="XCI553" s="16"/>
      <c r="XCJ553" s="16"/>
      <c r="XCK553" s="16"/>
      <c r="XCL553" s="16"/>
      <c r="XCM553" s="16"/>
      <c r="XCN553" s="16"/>
      <c r="XCO553" s="16"/>
      <c r="XCP553" s="16"/>
      <c r="XCQ553" s="16"/>
      <c r="XCR553" s="16"/>
      <c r="XCS553" s="16"/>
      <c r="XCT553" s="16"/>
      <c r="XCU553" s="16"/>
      <c r="XCV553" s="16"/>
      <c r="XCW553" s="16"/>
      <c r="XCX553" s="16"/>
      <c r="XCY553" s="16"/>
      <c r="XCZ553" s="16"/>
      <c r="XDA553" s="16"/>
      <c r="XDB553" s="16"/>
      <c r="XDC553" s="16"/>
      <c r="XDD553" s="16"/>
      <c r="XDE553" s="16"/>
      <c r="XDF553" s="16"/>
      <c r="XDG553" s="16"/>
      <c r="XDH553" s="16"/>
      <c r="XDI553" s="16"/>
      <c r="XDJ553" s="16"/>
      <c r="XDK553" s="16"/>
      <c r="XDL553" s="16"/>
      <c r="XDM553" s="16"/>
      <c r="XDN553" s="16"/>
      <c r="XDO553" s="16"/>
      <c r="XDP553" s="16"/>
      <c r="XDQ553" s="16"/>
      <c r="XDR553" s="16"/>
      <c r="XDS553" s="16"/>
      <c r="XDT553" s="16"/>
      <c r="XDU553" s="16"/>
      <c r="XDV553" s="16"/>
      <c r="XDW553" s="16"/>
      <c r="XDX553" s="16"/>
      <c r="XDY553" s="16"/>
      <c r="XDZ553" s="16"/>
      <c r="XEA553" s="16"/>
      <c r="XEB553" s="16"/>
      <c r="XEC553" s="16"/>
      <c r="XED553" s="16"/>
      <c r="XEE553" s="16"/>
      <c r="XEF553" s="16"/>
      <c r="XEG553" s="16"/>
      <c r="XEH553" s="16"/>
      <c r="XEI553" s="16"/>
      <c r="XEJ553" s="16"/>
      <c r="XEK553" s="16"/>
      <c r="XEL553" s="16"/>
      <c r="XEM553" s="16"/>
      <c r="XEN553" s="16"/>
      <c r="XEO553" s="16"/>
      <c r="XEP553" s="16"/>
      <c r="XEQ553" s="16"/>
      <c r="XER553" s="16"/>
      <c r="XES553" s="16"/>
      <c r="XET553" s="16"/>
      <c r="XEU553" s="16"/>
      <c r="XEV553" s="16"/>
      <c r="XEW553" s="16"/>
      <c r="XEX553" s="16"/>
      <c r="XEY553" s="16"/>
      <c r="XEZ553" s="16"/>
      <c r="XFA553" s="16"/>
      <c r="XFB553" s="16"/>
    </row>
    <row r="554" s="1" customFormat="1" ht="50" customHeight="1" spans="1:16382">
      <c r="A554" s="11">
        <f t="shared" si="54"/>
        <v>551</v>
      </c>
      <c r="B554" s="12" t="s">
        <v>9</v>
      </c>
      <c r="C554" s="13" t="s">
        <v>10</v>
      </c>
      <c r="D554" s="13" t="s">
        <v>568</v>
      </c>
      <c r="E554" s="13" t="s">
        <v>16</v>
      </c>
      <c r="F554" s="13" t="s">
        <v>13</v>
      </c>
      <c r="G554" s="13"/>
      <c r="XCB554" s="16"/>
      <c r="XCC554" s="16"/>
      <c r="XCD554" s="16"/>
      <c r="XCE554" s="16"/>
      <c r="XCF554" s="16"/>
      <c r="XCG554" s="16"/>
      <c r="XCH554" s="16"/>
      <c r="XCI554" s="16"/>
      <c r="XCJ554" s="16"/>
      <c r="XCK554" s="16"/>
      <c r="XCL554" s="16"/>
      <c r="XCM554" s="16"/>
      <c r="XCN554" s="16"/>
      <c r="XCO554" s="16"/>
      <c r="XCP554" s="16"/>
      <c r="XCQ554" s="16"/>
      <c r="XCR554" s="16"/>
      <c r="XCS554" s="16"/>
      <c r="XCT554" s="16"/>
      <c r="XCU554" s="16"/>
      <c r="XCV554" s="16"/>
      <c r="XCW554" s="16"/>
      <c r="XCX554" s="16"/>
      <c r="XCY554" s="16"/>
      <c r="XCZ554" s="16"/>
      <c r="XDA554" s="16"/>
      <c r="XDB554" s="16"/>
      <c r="XDC554" s="16"/>
      <c r="XDD554" s="16"/>
      <c r="XDE554" s="16"/>
      <c r="XDF554" s="16"/>
      <c r="XDG554" s="16"/>
      <c r="XDH554" s="16"/>
      <c r="XDI554" s="16"/>
      <c r="XDJ554" s="16"/>
      <c r="XDK554" s="16"/>
      <c r="XDL554" s="16"/>
      <c r="XDM554" s="16"/>
      <c r="XDN554" s="16"/>
      <c r="XDO554" s="16"/>
      <c r="XDP554" s="16"/>
      <c r="XDQ554" s="16"/>
      <c r="XDR554" s="16"/>
      <c r="XDS554" s="16"/>
      <c r="XDT554" s="16"/>
      <c r="XDU554" s="16"/>
      <c r="XDV554" s="16"/>
      <c r="XDW554" s="16"/>
      <c r="XDX554" s="16"/>
      <c r="XDY554" s="16"/>
      <c r="XDZ554" s="16"/>
      <c r="XEA554" s="16"/>
      <c r="XEB554" s="16"/>
      <c r="XEC554" s="16"/>
      <c r="XED554" s="16"/>
      <c r="XEE554" s="16"/>
      <c r="XEF554" s="16"/>
      <c r="XEG554" s="16"/>
      <c r="XEH554" s="16"/>
      <c r="XEI554" s="16"/>
      <c r="XEJ554" s="16"/>
      <c r="XEK554" s="16"/>
      <c r="XEL554" s="16"/>
      <c r="XEM554" s="16"/>
      <c r="XEN554" s="16"/>
      <c r="XEO554" s="16"/>
      <c r="XEP554" s="16"/>
      <c r="XEQ554" s="16"/>
      <c r="XER554" s="16"/>
      <c r="XES554" s="16"/>
      <c r="XET554" s="16"/>
      <c r="XEU554" s="16"/>
      <c r="XEV554" s="16"/>
      <c r="XEW554" s="16"/>
      <c r="XEX554" s="16"/>
      <c r="XEY554" s="16"/>
      <c r="XEZ554" s="16"/>
      <c r="XFA554" s="16"/>
      <c r="XFB554" s="16"/>
    </row>
    <row r="555" s="1" customFormat="1" ht="50" customHeight="1" spans="1:16382">
      <c r="A555" s="11">
        <f t="shared" ref="A555:A564" si="55">ROW()-3</f>
        <v>552</v>
      </c>
      <c r="B555" s="12" t="s">
        <v>9</v>
      </c>
      <c r="C555" s="13" t="s">
        <v>10</v>
      </c>
      <c r="D555" s="13" t="s">
        <v>569</v>
      </c>
      <c r="E555" s="13" t="s">
        <v>43</v>
      </c>
      <c r="F555" s="13" t="s">
        <v>13</v>
      </c>
      <c r="G555" s="13"/>
      <c r="XCB555" s="16"/>
      <c r="XCC555" s="16"/>
      <c r="XCD555" s="16"/>
      <c r="XCE555" s="16"/>
      <c r="XCF555" s="16"/>
      <c r="XCG555" s="16"/>
      <c r="XCH555" s="16"/>
      <c r="XCI555" s="16"/>
      <c r="XCJ555" s="16"/>
      <c r="XCK555" s="16"/>
      <c r="XCL555" s="16"/>
      <c r="XCM555" s="16"/>
      <c r="XCN555" s="16"/>
      <c r="XCO555" s="16"/>
      <c r="XCP555" s="16"/>
      <c r="XCQ555" s="16"/>
      <c r="XCR555" s="16"/>
      <c r="XCS555" s="16"/>
      <c r="XCT555" s="16"/>
      <c r="XCU555" s="16"/>
      <c r="XCV555" s="16"/>
      <c r="XCW555" s="16"/>
      <c r="XCX555" s="16"/>
      <c r="XCY555" s="16"/>
      <c r="XCZ555" s="16"/>
      <c r="XDA555" s="16"/>
      <c r="XDB555" s="16"/>
      <c r="XDC555" s="16"/>
      <c r="XDD555" s="16"/>
      <c r="XDE555" s="16"/>
      <c r="XDF555" s="16"/>
      <c r="XDG555" s="16"/>
      <c r="XDH555" s="16"/>
      <c r="XDI555" s="16"/>
      <c r="XDJ555" s="16"/>
      <c r="XDK555" s="16"/>
      <c r="XDL555" s="16"/>
      <c r="XDM555" s="16"/>
      <c r="XDN555" s="16"/>
      <c r="XDO555" s="16"/>
      <c r="XDP555" s="16"/>
      <c r="XDQ555" s="16"/>
      <c r="XDR555" s="16"/>
      <c r="XDS555" s="16"/>
      <c r="XDT555" s="16"/>
      <c r="XDU555" s="16"/>
      <c r="XDV555" s="16"/>
      <c r="XDW555" s="16"/>
      <c r="XDX555" s="16"/>
      <c r="XDY555" s="16"/>
      <c r="XDZ555" s="16"/>
      <c r="XEA555" s="16"/>
      <c r="XEB555" s="16"/>
      <c r="XEC555" s="16"/>
      <c r="XED555" s="16"/>
      <c r="XEE555" s="16"/>
      <c r="XEF555" s="16"/>
      <c r="XEG555" s="16"/>
      <c r="XEH555" s="16"/>
      <c r="XEI555" s="16"/>
      <c r="XEJ555" s="16"/>
      <c r="XEK555" s="16"/>
      <c r="XEL555" s="16"/>
      <c r="XEM555" s="16"/>
      <c r="XEN555" s="16"/>
      <c r="XEO555" s="16"/>
      <c r="XEP555" s="16"/>
      <c r="XEQ555" s="16"/>
      <c r="XER555" s="16"/>
      <c r="XES555" s="16"/>
      <c r="XET555" s="16"/>
      <c r="XEU555" s="16"/>
      <c r="XEV555" s="16"/>
      <c r="XEW555" s="16"/>
      <c r="XEX555" s="16"/>
      <c r="XEY555" s="16"/>
      <c r="XEZ555" s="16"/>
      <c r="XFA555" s="16"/>
      <c r="XFB555" s="16"/>
    </row>
    <row r="556" s="1" customFormat="1" ht="50" customHeight="1" spans="1:16382">
      <c r="A556" s="11">
        <f t="shared" si="55"/>
        <v>553</v>
      </c>
      <c r="B556" s="12" t="s">
        <v>9</v>
      </c>
      <c r="C556" s="13" t="s">
        <v>10</v>
      </c>
      <c r="D556" s="13" t="s">
        <v>570</v>
      </c>
      <c r="E556" s="13" t="s">
        <v>43</v>
      </c>
      <c r="F556" s="13" t="s">
        <v>13</v>
      </c>
      <c r="G556" s="13"/>
      <c r="XCB556" s="16"/>
      <c r="XCC556" s="16"/>
      <c r="XCD556" s="16"/>
      <c r="XCE556" s="16"/>
      <c r="XCF556" s="16"/>
      <c r="XCG556" s="16"/>
      <c r="XCH556" s="16"/>
      <c r="XCI556" s="16"/>
      <c r="XCJ556" s="16"/>
      <c r="XCK556" s="16"/>
      <c r="XCL556" s="16"/>
      <c r="XCM556" s="16"/>
      <c r="XCN556" s="16"/>
      <c r="XCO556" s="16"/>
      <c r="XCP556" s="16"/>
      <c r="XCQ556" s="16"/>
      <c r="XCR556" s="16"/>
      <c r="XCS556" s="16"/>
      <c r="XCT556" s="16"/>
      <c r="XCU556" s="16"/>
      <c r="XCV556" s="16"/>
      <c r="XCW556" s="16"/>
      <c r="XCX556" s="16"/>
      <c r="XCY556" s="16"/>
      <c r="XCZ556" s="16"/>
      <c r="XDA556" s="16"/>
      <c r="XDB556" s="16"/>
      <c r="XDC556" s="16"/>
      <c r="XDD556" s="16"/>
      <c r="XDE556" s="16"/>
      <c r="XDF556" s="16"/>
      <c r="XDG556" s="16"/>
      <c r="XDH556" s="16"/>
      <c r="XDI556" s="16"/>
      <c r="XDJ556" s="16"/>
      <c r="XDK556" s="16"/>
      <c r="XDL556" s="16"/>
      <c r="XDM556" s="16"/>
      <c r="XDN556" s="16"/>
      <c r="XDO556" s="16"/>
      <c r="XDP556" s="16"/>
      <c r="XDQ556" s="16"/>
      <c r="XDR556" s="16"/>
      <c r="XDS556" s="16"/>
      <c r="XDT556" s="16"/>
      <c r="XDU556" s="16"/>
      <c r="XDV556" s="16"/>
      <c r="XDW556" s="16"/>
      <c r="XDX556" s="16"/>
      <c r="XDY556" s="16"/>
      <c r="XDZ556" s="16"/>
      <c r="XEA556" s="16"/>
      <c r="XEB556" s="16"/>
      <c r="XEC556" s="16"/>
      <c r="XED556" s="16"/>
      <c r="XEE556" s="16"/>
      <c r="XEF556" s="16"/>
      <c r="XEG556" s="16"/>
      <c r="XEH556" s="16"/>
      <c r="XEI556" s="16"/>
      <c r="XEJ556" s="16"/>
      <c r="XEK556" s="16"/>
      <c r="XEL556" s="16"/>
      <c r="XEM556" s="16"/>
      <c r="XEN556" s="16"/>
      <c r="XEO556" s="16"/>
      <c r="XEP556" s="16"/>
      <c r="XEQ556" s="16"/>
      <c r="XER556" s="16"/>
      <c r="XES556" s="16"/>
      <c r="XET556" s="16"/>
      <c r="XEU556" s="16"/>
      <c r="XEV556" s="16"/>
      <c r="XEW556" s="16"/>
      <c r="XEX556" s="16"/>
      <c r="XEY556" s="16"/>
      <c r="XEZ556" s="16"/>
      <c r="XFA556" s="16"/>
      <c r="XFB556" s="16"/>
    </row>
    <row r="557" s="1" customFormat="1" ht="50" customHeight="1" spans="1:16382">
      <c r="A557" s="11">
        <f t="shared" si="55"/>
        <v>554</v>
      </c>
      <c r="B557" s="12" t="s">
        <v>9</v>
      </c>
      <c r="C557" s="13" t="s">
        <v>10</v>
      </c>
      <c r="D557" s="13" t="s">
        <v>571</v>
      </c>
      <c r="E557" s="13" t="s">
        <v>330</v>
      </c>
      <c r="F557" s="13" t="s">
        <v>13</v>
      </c>
      <c r="G557" s="13"/>
      <c r="XCB557" s="16"/>
      <c r="XCC557" s="16"/>
      <c r="XCD557" s="16"/>
      <c r="XCE557" s="16"/>
      <c r="XCF557" s="16"/>
      <c r="XCG557" s="16"/>
      <c r="XCH557" s="16"/>
      <c r="XCI557" s="16"/>
      <c r="XCJ557" s="16"/>
      <c r="XCK557" s="16"/>
      <c r="XCL557" s="16"/>
      <c r="XCM557" s="16"/>
      <c r="XCN557" s="16"/>
      <c r="XCO557" s="16"/>
      <c r="XCP557" s="16"/>
      <c r="XCQ557" s="16"/>
      <c r="XCR557" s="16"/>
      <c r="XCS557" s="16"/>
      <c r="XCT557" s="16"/>
      <c r="XCU557" s="16"/>
      <c r="XCV557" s="16"/>
      <c r="XCW557" s="16"/>
      <c r="XCX557" s="16"/>
      <c r="XCY557" s="16"/>
      <c r="XCZ557" s="16"/>
      <c r="XDA557" s="16"/>
      <c r="XDB557" s="16"/>
      <c r="XDC557" s="16"/>
      <c r="XDD557" s="16"/>
      <c r="XDE557" s="16"/>
      <c r="XDF557" s="16"/>
      <c r="XDG557" s="16"/>
      <c r="XDH557" s="16"/>
      <c r="XDI557" s="16"/>
      <c r="XDJ557" s="16"/>
      <c r="XDK557" s="16"/>
      <c r="XDL557" s="16"/>
      <c r="XDM557" s="16"/>
      <c r="XDN557" s="16"/>
      <c r="XDO557" s="16"/>
      <c r="XDP557" s="16"/>
      <c r="XDQ557" s="16"/>
      <c r="XDR557" s="16"/>
      <c r="XDS557" s="16"/>
      <c r="XDT557" s="16"/>
      <c r="XDU557" s="16"/>
      <c r="XDV557" s="16"/>
      <c r="XDW557" s="16"/>
      <c r="XDX557" s="16"/>
      <c r="XDY557" s="16"/>
      <c r="XDZ557" s="16"/>
      <c r="XEA557" s="16"/>
      <c r="XEB557" s="16"/>
      <c r="XEC557" s="16"/>
      <c r="XED557" s="16"/>
      <c r="XEE557" s="16"/>
      <c r="XEF557" s="16"/>
      <c r="XEG557" s="16"/>
      <c r="XEH557" s="16"/>
      <c r="XEI557" s="16"/>
      <c r="XEJ557" s="16"/>
      <c r="XEK557" s="16"/>
      <c r="XEL557" s="16"/>
      <c r="XEM557" s="16"/>
      <c r="XEN557" s="16"/>
      <c r="XEO557" s="16"/>
      <c r="XEP557" s="16"/>
      <c r="XEQ557" s="16"/>
      <c r="XER557" s="16"/>
      <c r="XES557" s="16"/>
      <c r="XET557" s="16"/>
      <c r="XEU557" s="16"/>
      <c r="XEV557" s="16"/>
      <c r="XEW557" s="16"/>
      <c r="XEX557" s="16"/>
      <c r="XEY557" s="16"/>
      <c r="XEZ557" s="16"/>
      <c r="XFA557" s="16"/>
      <c r="XFB557" s="16"/>
    </row>
    <row r="558" s="1" customFormat="1" ht="50" customHeight="1" spans="1:16382">
      <c r="A558" s="11">
        <f t="shared" si="55"/>
        <v>555</v>
      </c>
      <c r="B558" s="12" t="s">
        <v>9</v>
      </c>
      <c r="C558" s="13" t="s">
        <v>10</v>
      </c>
      <c r="D558" s="13" t="s">
        <v>572</v>
      </c>
      <c r="E558" s="13" t="s">
        <v>330</v>
      </c>
      <c r="F558" s="13" t="s">
        <v>13</v>
      </c>
      <c r="G558" s="13"/>
      <c r="XCB558" s="16"/>
      <c r="XCC558" s="16"/>
      <c r="XCD558" s="16"/>
      <c r="XCE558" s="16"/>
      <c r="XCF558" s="16"/>
      <c r="XCG558" s="16"/>
      <c r="XCH558" s="16"/>
      <c r="XCI558" s="16"/>
      <c r="XCJ558" s="16"/>
      <c r="XCK558" s="16"/>
      <c r="XCL558" s="16"/>
      <c r="XCM558" s="16"/>
      <c r="XCN558" s="16"/>
      <c r="XCO558" s="16"/>
      <c r="XCP558" s="16"/>
      <c r="XCQ558" s="16"/>
      <c r="XCR558" s="16"/>
      <c r="XCS558" s="16"/>
      <c r="XCT558" s="16"/>
      <c r="XCU558" s="16"/>
      <c r="XCV558" s="16"/>
      <c r="XCW558" s="16"/>
      <c r="XCX558" s="16"/>
      <c r="XCY558" s="16"/>
      <c r="XCZ558" s="16"/>
      <c r="XDA558" s="16"/>
      <c r="XDB558" s="16"/>
      <c r="XDC558" s="16"/>
      <c r="XDD558" s="16"/>
      <c r="XDE558" s="16"/>
      <c r="XDF558" s="16"/>
      <c r="XDG558" s="16"/>
      <c r="XDH558" s="16"/>
      <c r="XDI558" s="16"/>
      <c r="XDJ558" s="16"/>
      <c r="XDK558" s="16"/>
      <c r="XDL558" s="16"/>
      <c r="XDM558" s="16"/>
      <c r="XDN558" s="16"/>
      <c r="XDO558" s="16"/>
      <c r="XDP558" s="16"/>
      <c r="XDQ558" s="16"/>
      <c r="XDR558" s="16"/>
      <c r="XDS558" s="16"/>
      <c r="XDT558" s="16"/>
      <c r="XDU558" s="16"/>
      <c r="XDV558" s="16"/>
      <c r="XDW558" s="16"/>
      <c r="XDX558" s="16"/>
      <c r="XDY558" s="16"/>
      <c r="XDZ558" s="16"/>
      <c r="XEA558" s="16"/>
      <c r="XEB558" s="16"/>
      <c r="XEC558" s="16"/>
      <c r="XED558" s="16"/>
      <c r="XEE558" s="16"/>
      <c r="XEF558" s="16"/>
      <c r="XEG558" s="16"/>
      <c r="XEH558" s="16"/>
      <c r="XEI558" s="16"/>
      <c r="XEJ558" s="16"/>
      <c r="XEK558" s="16"/>
      <c r="XEL558" s="16"/>
      <c r="XEM558" s="16"/>
      <c r="XEN558" s="16"/>
      <c r="XEO558" s="16"/>
      <c r="XEP558" s="16"/>
      <c r="XEQ558" s="16"/>
      <c r="XER558" s="16"/>
      <c r="XES558" s="16"/>
      <c r="XET558" s="16"/>
      <c r="XEU558" s="16"/>
      <c r="XEV558" s="16"/>
      <c r="XEW558" s="16"/>
      <c r="XEX558" s="16"/>
      <c r="XEY558" s="16"/>
      <c r="XEZ558" s="16"/>
      <c r="XFA558" s="16"/>
      <c r="XFB558" s="16"/>
    </row>
    <row r="559" s="1" customFormat="1" ht="50" customHeight="1" spans="1:16382">
      <c r="A559" s="11">
        <f t="shared" si="55"/>
        <v>556</v>
      </c>
      <c r="B559" s="12" t="s">
        <v>9</v>
      </c>
      <c r="C559" s="13" t="s">
        <v>10</v>
      </c>
      <c r="D559" s="13" t="s">
        <v>573</v>
      </c>
      <c r="E559" s="13" t="s">
        <v>330</v>
      </c>
      <c r="F559" s="13" t="s">
        <v>13</v>
      </c>
      <c r="G559" s="13"/>
      <c r="XCB559" s="16"/>
      <c r="XCC559" s="16"/>
      <c r="XCD559" s="16"/>
      <c r="XCE559" s="16"/>
      <c r="XCF559" s="16"/>
      <c r="XCG559" s="16"/>
      <c r="XCH559" s="16"/>
      <c r="XCI559" s="16"/>
      <c r="XCJ559" s="16"/>
      <c r="XCK559" s="16"/>
      <c r="XCL559" s="16"/>
      <c r="XCM559" s="16"/>
      <c r="XCN559" s="16"/>
      <c r="XCO559" s="16"/>
      <c r="XCP559" s="16"/>
      <c r="XCQ559" s="16"/>
      <c r="XCR559" s="16"/>
      <c r="XCS559" s="16"/>
      <c r="XCT559" s="16"/>
      <c r="XCU559" s="16"/>
      <c r="XCV559" s="16"/>
      <c r="XCW559" s="16"/>
      <c r="XCX559" s="16"/>
      <c r="XCY559" s="16"/>
      <c r="XCZ559" s="16"/>
      <c r="XDA559" s="16"/>
      <c r="XDB559" s="16"/>
      <c r="XDC559" s="16"/>
      <c r="XDD559" s="16"/>
      <c r="XDE559" s="16"/>
      <c r="XDF559" s="16"/>
      <c r="XDG559" s="16"/>
      <c r="XDH559" s="16"/>
      <c r="XDI559" s="16"/>
      <c r="XDJ559" s="16"/>
      <c r="XDK559" s="16"/>
      <c r="XDL559" s="16"/>
      <c r="XDM559" s="16"/>
      <c r="XDN559" s="16"/>
      <c r="XDO559" s="16"/>
      <c r="XDP559" s="16"/>
      <c r="XDQ559" s="16"/>
      <c r="XDR559" s="16"/>
      <c r="XDS559" s="16"/>
      <c r="XDT559" s="16"/>
      <c r="XDU559" s="16"/>
      <c r="XDV559" s="16"/>
      <c r="XDW559" s="16"/>
      <c r="XDX559" s="16"/>
      <c r="XDY559" s="16"/>
      <c r="XDZ559" s="16"/>
      <c r="XEA559" s="16"/>
      <c r="XEB559" s="16"/>
      <c r="XEC559" s="16"/>
      <c r="XED559" s="16"/>
      <c r="XEE559" s="16"/>
      <c r="XEF559" s="16"/>
      <c r="XEG559" s="16"/>
      <c r="XEH559" s="16"/>
      <c r="XEI559" s="16"/>
      <c r="XEJ559" s="16"/>
      <c r="XEK559" s="16"/>
      <c r="XEL559" s="16"/>
      <c r="XEM559" s="16"/>
      <c r="XEN559" s="16"/>
      <c r="XEO559" s="16"/>
      <c r="XEP559" s="16"/>
      <c r="XEQ559" s="16"/>
      <c r="XER559" s="16"/>
      <c r="XES559" s="16"/>
      <c r="XET559" s="16"/>
      <c r="XEU559" s="16"/>
      <c r="XEV559" s="16"/>
      <c r="XEW559" s="16"/>
      <c r="XEX559" s="16"/>
      <c r="XEY559" s="16"/>
      <c r="XEZ559" s="16"/>
      <c r="XFA559" s="16"/>
      <c r="XFB559" s="16"/>
    </row>
    <row r="560" s="1" customFormat="1" ht="50" customHeight="1" spans="1:16382">
      <c r="A560" s="11">
        <f t="shared" si="55"/>
        <v>557</v>
      </c>
      <c r="B560" s="12" t="s">
        <v>9</v>
      </c>
      <c r="C560" s="13" t="s">
        <v>10</v>
      </c>
      <c r="D560" s="13" t="s">
        <v>574</v>
      </c>
      <c r="E560" s="13" t="s">
        <v>330</v>
      </c>
      <c r="F560" s="13" t="s">
        <v>13</v>
      </c>
      <c r="G560" s="13"/>
      <c r="XCB560" s="16"/>
      <c r="XCC560" s="16"/>
      <c r="XCD560" s="16"/>
      <c r="XCE560" s="16"/>
      <c r="XCF560" s="16"/>
      <c r="XCG560" s="16"/>
      <c r="XCH560" s="16"/>
      <c r="XCI560" s="16"/>
      <c r="XCJ560" s="16"/>
      <c r="XCK560" s="16"/>
      <c r="XCL560" s="16"/>
      <c r="XCM560" s="16"/>
      <c r="XCN560" s="16"/>
      <c r="XCO560" s="16"/>
      <c r="XCP560" s="16"/>
      <c r="XCQ560" s="16"/>
      <c r="XCR560" s="16"/>
      <c r="XCS560" s="16"/>
      <c r="XCT560" s="16"/>
      <c r="XCU560" s="16"/>
      <c r="XCV560" s="16"/>
      <c r="XCW560" s="16"/>
      <c r="XCX560" s="16"/>
      <c r="XCY560" s="16"/>
      <c r="XCZ560" s="16"/>
      <c r="XDA560" s="16"/>
      <c r="XDB560" s="16"/>
      <c r="XDC560" s="16"/>
      <c r="XDD560" s="16"/>
      <c r="XDE560" s="16"/>
      <c r="XDF560" s="16"/>
      <c r="XDG560" s="16"/>
      <c r="XDH560" s="16"/>
      <c r="XDI560" s="16"/>
      <c r="XDJ560" s="16"/>
      <c r="XDK560" s="16"/>
      <c r="XDL560" s="16"/>
      <c r="XDM560" s="16"/>
      <c r="XDN560" s="16"/>
      <c r="XDO560" s="16"/>
      <c r="XDP560" s="16"/>
      <c r="XDQ560" s="16"/>
      <c r="XDR560" s="16"/>
      <c r="XDS560" s="16"/>
      <c r="XDT560" s="16"/>
      <c r="XDU560" s="16"/>
      <c r="XDV560" s="16"/>
      <c r="XDW560" s="16"/>
      <c r="XDX560" s="16"/>
      <c r="XDY560" s="16"/>
      <c r="XDZ560" s="16"/>
      <c r="XEA560" s="16"/>
      <c r="XEB560" s="16"/>
      <c r="XEC560" s="16"/>
      <c r="XED560" s="16"/>
      <c r="XEE560" s="16"/>
      <c r="XEF560" s="16"/>
      <c r="XEG560" s="16"/>
      <c r="XEH560" s="16"/>
      <c r="XEI560" s="16"/>
      <c r="XEJ560" s="16"/>
      <c r="XEK560" s="16"/>
      <c r="XEL560" s="16"/>
      <c r="XEM560" s="16"/>
      <c r="XEN560" s="16"/>
      <c r="XEO560" s="16"/>
      <c r="XEP560" s="16"/>
      <c r="XEQ560" s="16"/>
      <c r="XER560" s="16"/>
      <c r="XES560" s="16"/>
      <c r="XET560" s="16"/>
      <c r="XEU560" s="16"/>
      <c r="XEV560" s="16"/>
      <c r="XEW560" s="16"/>
      <c r="XEX560" s="16"/>
      <c r="XEY560" s="16"/>
      <c r="XEZ560" s="16"/>
      <c r="XFA560" s="16"/>
      <c r="XFB560" s="16"/>
    </row>
    <row r="561" s="1" customFormat="1" ht="50" customHeight="1" spans="1:16382">
      <c r="A561" s="11">
        <f t="shared" si="55"/>
        <v>558</v>
      </c>
      <c r="B561" s="12" t="s">
        <v>9</v>
      </c>
      <c r="C561" s="13" t="s">
        <v>10</v>
      </c>
      <c r="D561" s="13" t="s">
        <v>575</v>
      </c>
      <c r="E561" s="13" t="s">
        <v>43</v>
      </c>
      <c r="F561" s="13" t="s">
        <v>13</v>
      </c>
      <c r="G561" s="13"/>
      <c r="XCB561" s="16"/>
      <c r="XCC561" s="16"/>
      <c r="XCD561" s="16"/>
      <c r="XCE561" s="16"/>
      <c r="XCF561" s="16"/>
      <c r="XCG561" s="16"/>
      <c r="XCH561" s="16"/>
      <c r="XCI561" s="16"/>
      <c r="XCJ561" s="16"/>
      <c r="XCK561" s="16"/>
      <c r="XCL561" s="16"/>
      <c r="XCM561" s="16"/>
      <c r="XCN561" s="16"/>
      <c r="XCO561" s="16"/>
      <c r="XCP561" s="16"/>
      <c r="XCQ561" s="16"/>
      <c r="XCR561" s="16"/>
      <c r="XCS561" s="16"/>
      <c r="XCT561" s="16"/>
      <c r="XCU561" s="16"/>
      <c r="XCV561" s="16"/>
      <c r="XCW561" s="16"/>
      <c r="XCX561" s="16"/>
      <c r="XCY561" s="16"/>
      <c r="XCZ561" s="16"/>
      <c r="XDA561" s="16"/>
      <c r="XDB561" s="16"/>
      <c r="XDC561" s="16"/>
      <c r="XDD561" s="16"/>
      <c r="XDE561" s="16"/>
      <c r="XDF561" s="16"/>
      <c r="XDG561" s="16"/>
      <c r="XDH561" s="16"/>
      <c r="XDI561" s="16"/>
      <c r="XDJ561" s="16"/>
      <c r="XDK561" s="16"/>
      <c r="XDL561" s="16"/>
      <c r="XDM561" s="16"/>
      <c r="XDN561" s="16"/>
      <c r="XDO561" s="16"/>
      <c r="XDP561" s="16"/>
      <c r="XDQ561" s="16"/>
      <c r="XDR561" s="16"/>
      <c r="XDS561" s="16"/>
      <c r="XDT561" s="16"/>
      <c r="XDU561" s="16"/>
      <c r="XDV561" s="16"/>
      <c r="XDW561" s="16"/>
      <c r="XDX561" s="16"/>
      <c r="XDY561" s="16"/>
      <c r="XDZ561" s="16"/>
      <c r="XEA561" s="16"/>
      <c r="XEB561" s="16"/>
      <c r="XEC561" s="16"/>
      <c r="XED561" s="16"/>
      <c r="XEE561" s="16"/>
      <c r="XEF561" s="16"/>
      <c r="XEG561" s="16"/>
      <c r="XEH561" s="16"/>
      <c r="XEI561" s="16"/>
      <c r="XEJ561" s="16"/>
      <c r="XEK561" s="16"/>
      <c r="XEL561" s="16"/>
      <c r="XEM561" s="16"/>
      <c r="XEN561" s="16"/>
      <c r="XEO561" s="16"/>
      <c r="XEP561" s="16"/>
      <c r="XEQ561" s="16"/>
      <c r="XER561" s="16"/>
      <c r="XES561" s="16"/>
      <c r="XET561" s="16"/>
      <c r="XEU561" s="16"/>
      <c r="XEV561" s="16"/>
      <c r="XEW561" s="16"/>
      <c r="XEX561" s="16"/>
      <c r="XEY561" s="16"/>
      <c r="XEZ561" s="16"/>
      <c r="XFA561" s="16"/>
      <c r="XFB561" s="16"/>
    </row>
    <row r="562" s="1" customFormat="1" ht="50" customHeight="1" spans="1:16382">
      <c r="A562" s="11">
        <f t="shared" si="55"/>
        <v>559</v>
      </c>
      <c r="B562" s="12" t="s">
        <v>9</v>
      </c>
      <c r="C562" s="13" t="s">
        <v>10</v>
      </c>
      <c r="D562" s="13" t="s">
        <v>576</v>
      </c>
      <c r="E562" s="13" t="s">
        <v>35</v>
      </c>
      <c r="F562" s="13" t="s">
        <v>13</v>
      </c>
      <c r="G562" s="13"/>
      <c r="XCB562" s="16"/>
      <c r="XCC562" s="16"/>
      <c r="XCD562" s="16"/>
      <c r="XCE562" s="16"/>
      <c r="XCF562" s="16"/>
      <c r="XCG562" s="16"/>
      <c r="XCH562" s="16"/>
      <c r="XCI562" s="16"/>
      <c r="XCJ562" s="16"/>
      <c r="XCK562" s="16"/>
      <c r="XCL562" s="16"/>
      <c r="XCM562" s="16"/>
      <c r="XCN562" s="16"/>
      <c r="XCO562" s="16"/>
      <c r="XCP562" s="16"/>
      <c r="XCQ562" s="16"/>
      <c r="XCR562" s="16"/>
      <c r="XCS562" s="16"/>
      <c r="XCT562" s="16"/>
      <c r="XCU562" s="16"/>
      <c r="XCV562" s="16"/>
      <c r="XCW562" s="16"/>
      <c r="XCX562" s="16"/>
      <c r="XCY562" s="16"/>
      <c r="XCZ562" s="16"/>
      <c r="XDA562" s="16"/>
      <c r="XDB562" s="16"/>
      <c r="XDC562" s="16"/>
      <c r="XDD562" s="16"/>
      <c r="XDE562" s="16"/>
      <c r="XDF562" s="16"/>
      <c r="XDG562" s="16"/>
      <c r="XDH562" s="16"/>
      <c r="XDI562" s="16"/>
      <c r="XDJ562" s="16"/>
      <c r="XDK562" s="16"/>
      <c r="XDL562" s="16"/>
      <c r="XDM562" s="16"/>
      <c r="XDN562" s="16"/>
      <c r="XDO562" s="16"/>
      <c r="XDP562" s="16"/>
      <c r="XDQ562" s="16"/>
      <c r="XDR562" s="16"/>
      <c r="XDS562" s="16"/>
      <c r="XDT562" s="16"/>
      <c r="XDU562" s="16"/>
      <c r="XDV562" s="16"/>
      <c r="XDW562" s="16"/>
      <c r="XDX562" s="16"/>
      <c r="XDY562" s="16"/>
      <c r="XDZ562" s="16"/>
      <c r="XEA562" s="16"/>
      <c r="XEB562" s="16"/>
      <c r="XEC562" s="16"/>
      <c r="XED562" s="16"/>
      <c r="XEE562" s="16"/>
      <c r="XEF562" s="16"/>
      <c r="XEG562" s="16"/>
      <c r="XEH562" s="16"/>
      <c r="XEI562" s="16"/>
      <c r="XEJ562" s="16"/>
      <c r="XEK562" s="16"/>
      <c r="XEL562" s="16"/>
      <c r="XEM562" s="16"/>
      <c r="XEN562" s="16"/>
      <c r="XEO562" s="16"/>
      <c r="XEP562" s="16"/>
      <c r="XEQ562" s="16"/>
      <c r="XER562" s="16"/>
      <c r="XES562" s="16"/>
      <c r="XET562" s="16"/>
      <c r="XEU562" s="16"/>
      <c r="XEV562" s="16"/>
      <c r="XEW562" s="16"/>
      <c r="XEX562" s="16"/>
      <c r="XEY562" s="16"/>
      <c r="XEZ562" s="16"/>
      <c r="XFA562" s="16"/>
      <c r="XFB562" s="16"/>
    </row>
    <row r="563" s="1" customFormat="1" ht="50" customHeight="1" spans="1:16382">
      <c r="A563" s="11">
        <f t="shared" si="55"/>
        <v>560</v>
      </c>
      <c r="B563" s="12" t="s">
        <v>9</v>
      </c>
      <c r="C563" s="13" t="s">
        <v>10</v>
      </c>
      <c r="D563" s="13" t="s">
        <v>577</v>
      </c>
      <c r="E563" s="13" t="s">
        <v>12</v>
      </c>
      <c r="F563" s="13" t="s">
        <v>13</v>
      </c>
      <c r="G563" s="13"/>
      <c r="XCB563" s="16"/>
      <c r="XCC563" s="16"/>
      <c r="XCD563" s="16"/>
      <c r="XCE563" s="16"/>
      <c r="XCF563" s="16"/>
      <c r="XCG563" s="16"/>
      <c r="XCH563" s="16"/>
      <c r="XCI563" s="16"/>
      <c r="XCJ563" s="16"/>
      <c r="XCK563" s="16"/>
      <c r="XCL563" s="16"/>
      <c r="XCM563" s="16"/>
      <c r="XCN563" s="16"/>
      <c r="XCO563" s="16"/>
      <c r="XCP563" s="16"/>
      <c r="XCQ563" s="16"/>
      <c r="XCR563" s="16"/>
      <c r="XCS563" s="16"/>
      <c r="XCT563" s="16"/>
      <c r="XCU563" s="16"/>
      <c r="XCV563" s="16"/>
      <c r="XCW563" s="16"/>
      <c r="XCX563" s="16"/>
      <c r="XCY563" s="16"/>
      <c r="XCZ563" s="16"/>
      <c r="XDA563" s="16"/>
      <c r="XDB563" s="16"/>
      <c r="XDC563" s="16"/>
      <c r="XDD563" s="16"/>
      <c r="XDE563" s="16"/>
      <c r="XDF563" s="16"/>
      <c r="XDG563" s="16"/>
      <c r="XDH563" s="16"/>
      <c r="XDI563" s="16"/>
      <c r="XDJ563" s="16"/>
      <c r="XDK563" s="16"/>
      <c r="XDL563" s="16"/>
      <c r="XDM563" s="16"/>
      <c r="XDN563" s="16"/>
      <c r="XDO563" s="16"/>
      <c r="XDP563" s="16"/>
      <c r="XDQ563" s="16"/>
      <c r="XDR563" s="16"/>
      <c r="XDS563" s="16"/>
      <c r="XDT563" s="16"/>
      <c r="XDU563" s="16"/>
      <c r="XDV563" s="16"/>
      <c r="XDW563" s="16"/>
      <c r="XDX563" s="16"/>
      <c r="XDY563" s="16"/>
      <c r="XDZ563" s="16"/>
      <c r="XEA563" s="16"/>
      <c r="XEB563" s="16"/>
      <c r="XEC563" s="16"/>
      <c r="XED563" s="16"/>
      <c r="XEE563" s="16"/>
      <c r="XEF563" s="16"/>
      <c r="XEG563" s="16"/>
      <c r="XEH563" s="16"/>
      <c r="XEI563" s="16"/>
      <c r="XEJ563" s="16"/>
      <c r="XEK563" s="16"/>
      <c r="XEL563" s="16"/>
      <c r="XEM563" s="16"/>
      <c r="XEN563" s="16"/>
      <c r="XEO563" s="16"/>
      <c r="XEP563" s="16"/>
      <c r="XEQ563" s="16"/>
      <c r="XER563" s="16"/>
      <c r="XES563" s="16"/>
      <c r="XET563" s="16"/>
      <c r="XEU563" s="16"/>
      <c r="XEV563" s="16"/>
      <c r="XEW563" s="16"/>
      <c r="XEX563" s="16"/>
      <c r="XEY563" s="16"/>
      <c r="XEZ563" s="16"/>
      <c r="XFA563" s="16"/>
      <c r="XFB563" s="16"/>
    </row>
    <row r="564" s="1" customFormat="1" ht="50" customHeight="1" spans="1:16382">
      <c r="A564" s="11">
        <f t="shared" si="55"/>
        <v>561</v>
      </c>
      <c r="B564" s="12" t="s">
        <v>9</v>
      </c>
      <c r="C564" s="13" t="s">
        <v>10</v>
      </c>
      <c r="D564" s="13" t="s">
        <v>578</v>
      </c>
      <c r="E564" s="13" t="s">
        <v>330</v>
      </c>
      <c r="F564" s="13" t="s">
        <v>13</v>
      </c>
      <c r="G564" s="13"/>
      <c r="XCB564" s="16"/>
      <c r="XCC564" s="16"/>
      <c r="XCD564" s="16"/>
      <c r="XCE564" s="16"/>
      <c r="XCF564" s="16"/>
      <c r="XCG564" s="16"/>
      <c r="XCH564" s="16"/>
      <c r="XCI564" s="16"/>
      <c r="XCJ564" s="16"/>
      <c r="XCK564" s="16"/>
      <c r="XCL564" s="16"/>
      <c r="XCM564" s="16"/>
      <c r="XCN564" s="16"/>
      <c r="XCO564" s="16"/>
      <c r="XCP564" s="16"/>
      <c r="XCQ564" s="16"/>
      <c r="XCR564" s="16"/>
      <c r="XCS564" s="16"/>
      <c r="XCT564" s="16"/>
      <c r="XCU564" s="16"/>
      <c r="XCV564" s="16"/>
      <c r="XCW564" s="16"/>
      <c r="XCX564" s="16"/>
      <c r="XCY564" s="16"/>
      <c r="XCZ564" s="16"/>
      <c r="XDA564" s="16"/>
      <c r="XDB564" s="16"/>
      <c r="XDC564" s="16"/>
      <c r="XDD564" s="16"/>
      <c r="XDE564" s="16"/>
      <c r="XDF564" s="16"/>
      <c r="XDG564" s="16"/>
      <c r="XDH564" s="16"/>
      <c r="XDI564" s="16"/>
      <c r="XDJ564" s="16"/>
      <c r="XDK564" s="16"/>
      <c r="XDL564" s="16"/>
      <c r="XDM564" s="16"/>
      <c r="XDN564" s="16"/>
      <c r="XDO564" s="16"/>
      <c r="XDP564" s="16"/>
      <c r="XDQ564" s="16"/>
      <c r="XDR564" s="16"/>
      <c r="XDS564" s="16"/>
      <c r="XDT564" s="16"/>
      <c r="XDU564" s="16"/>
      <c r="XDV564" s="16"/>
      <c r="XDW564" s="16"/>
      <c r="XDX564" s="16"/>
      <c r="XDY564" s="16"/>
      <c r="XDZ564" s="16"/>
      <c r="XEA564" s="16"/>
      <c r="XEB564" s="16"/>
      <c r="XEC564" s="16"/>
      <c r="XED564" s="16"/>
      <c r="XEE564" s="16"/>
      <c r="XEF564" s="16"/>
      <c r="XEG564" s="16"/>
      <c r="XEH564" s="16"/>
      <c r="XEI564" s="16"/>
      <c r="XEJ564" s="16"/>
      <c r="XEK564" s="16"/>
      <c r="XEL564" s="16"/>
      <c r="XEM564" s="16"/>
      <c r="XEN564" s="16"/>
      <c r="XEO564" s="16"/>
      <c r="XEP564" s="16"/>
      <c r="XEQ564" s="16"/>
      <c r="XER564" s="16"/>
      <c r="XES564" s="16"/>
      <c r="XET564" s="16"/>
      <c r="XEU564" s="16"/>
      <c r="XEV564" s="16"/>
      <c r="XEW564" s="16"/>
      <c r="XEX564" s="16"/>
      <c r="XEY564" s="16"/>
      <c r="XEZ564" s="16"/>
      <c r="XFA564" s="16"/>
      <c r="XFB564" s="16"/>
    </row>
    <row r="565" s="1" customFormat="1" ht="50" customHeight="1" spans="1:16382">
      <c r="A565" s="11">
        <f t="shared" ref="A565:A574" si="56">ROW()-3</f>
        <v>562</v>
      </c>
      <c r="B565" s="12" t="s">
        <v>9</v>
      </c>
      <c r="C565" s="13" t="s">
        <v>10</v>
      </c>
      <c r="D565" s="13" t="s">
        <v>579</v>
      </c>
      <c r="E565" s="13" t="s">
        <v>16</v>
      </c>
      <c r="F565" s="13" t="s">
        <v>13</v>
      </c>
      <c r="G565" s="13"/>
      <c r="XCB565" s="16"/>
      <c r="XCC565" s="16"/>
      <c r="XCD565" s="16"/>
      <c r="XCE565" s="16"/>
      <c r="XCF565" s="16"/>
      <c r="XCG565" s="16"/>
      <c r="XCH565" s="16"/>
      <c r="XCI565" s="16"/>
      <c r="XCJ565" s="16"/>
      <c r="XCK565" s="16"/>
      <c r="XCL565" s="16"/>
      <c r="XCM565" s="16"/>
      <c r="XCN565" s="16"/>
      <c r="XCO565" s="16"/>
      <c r="XCP565" s="16"/>
      <c r="XCQ565" s="16"/>
      <c r="XCR565" s="16"/>
      <c r="XCS565" s="16"/>
      <c r="XCT565" s="16"/>
      <c r="XCU565" s="16"/>
      <c r="XCV565" s="16"/>
      <c r="XCW565" s="16"/>
      <c r="XCX565" s="16"/>
      <c r="XCY565" s="16"/>
      <c r="XCZ565" s="16"/>
      <c r="XDA565" s="16"/>
      <c r="XDB565" s="16"/>
      <c r="XDC565" s="16"/>
      <c r="XDD565" s="16"/>
      <c r="XDE565" s="16"/>
      <c r="XDF565" s="16"/>
      <c r="XDG565" s="16"/>
      <c r="XDH565" s="16"/>
      <c r="XDI565" s="16"/>
      <c r="XDJ565" s="16"/>
      <c r="XDK565" s="16"/>
      <c r="XDL565" s="16"/>
      <c r="XDM565" s="16"/>
      <c r="XDN565" s="16"/>
      <c r="XDO565" s="16"/>
      <c r="XDP565" s="16"/>
      <c r="XDQ565" s="16"/>
      <c r="XDR565" s="16"/>
      <c r="XDS565" s="16"/>
      <c r="XDT565" s="16"/>
      <c r="XDU565" s="16"/>
      <c r="XDV565" s="16"/>
      <c r="XDW565" s="16"/>
      <c r="XDX565" s="16"/>
      <c r="XDY565" s="16"/>
      <c r="XDZ565" s="16"/>
      <c r="XEA565" s="16"/>
      <c r="XEB565" s="16"/>
      <c r="XEC565" s="16"/>
      <c r="XED565" s="16"/>
      <c r="XEE565" s="16"/>
      <c r="XEF565" s="16"/>
      <c r="XEG565" s="16"/>
      <c r="XEH565" s="16"/>
      <c r="XEI565" s="16"/>
      <c r="XEJ565" s="16"/>
      <c r="XEK565" s="16"/>
      <c r="XEL565" s="16"/>
      <c r="XEM565" s="16"/>
      <c r="XEN565" s="16"/>
      <c r="XEO565" s="16"/>
      <c r="XEP565" s="16"/>
      <c r="XEQ565" s="16"/>
      <c r="XER565" s="16"/>
      <c r="XES565" s="16"/>
      <c r="XET565" s="16"/>
      <c r="XEU565" s="16"/>
      <c r="XEV565" s="16"/>
      <c r="XEW565" s="16"/>
      <c r="XEX565" s="16"/>
      <c r="XEY565" s="16"/>
      <c r="XEZ565" s="16"/>
      <c r="XFA565" s="16"/>
      <c r="XFB565" s="16"/>
    </row>
    <row r="566" s="1" customFormat="1" ht="50" customHeight="1" spans="1:16382">
      <c r="A566" s="11">
        <f t="shared" si="56"/>
        <v>563</v>
      </c>
      <c r="B566" s="12" t="s">
        <v>9</v>
      </c>
      <c r="C566" s="13" t="s">
        <v>10</v>
      </c>
      <c r="D566" s="13" t="s">
        <v>580</v>
      </c>
      <c r="E566" s="13" t="s">
        <v>330</v>
      </c>
      <c r="F566" s="13" t="s">
        <v>13</v>
      </c>
      <c r="G566" s="13"/>
      <c r="XCB566" s="16"/>
      <c r="XCC566" s="16"/>
      <c r="XCD566" s="16"/>
      <c r="XCE566" s="16"/>
      <c r="XCF566" s="16"/>
      <c r="XCG566" s="16"/>
      <c r="XCH566" s="16"/>
      <c r="XCI566" s="16"/>
      <c r="XCJ566" s="16"/>
      <c r="XCK566" s="16"/>
      <c r="XCL566" s="16"/>
      <c r="XCM566" s="16"/>
      <c r="XCN566" s="16"/>
      <c r="XCO566" s="16"/>
      <c r="XCP566" s="16"/>
      <c r="XCQ566" s="16"/>
      <c r="XCR566" s="16"/>
      <c r="XCS566" s="16"/>
      <c r="XCT566" s="16"/>
      <c r="XCU566" s="16"/>
      <c r="XCV566" s="16"/>
      <c r="XCW566" s="16"/>
      <c r="XCX566" s="16"/>
      <c r="XCY566" s="16"/>
      <c r="XCZ566" s="16"/>
      <c r="XDA566" s="16"/>
      <c r="XDB566" s="16"/>
      <c r="XDC566" s="16"/>
      <c r="XDD566" s="16"/>
      <c r="XDE566" s="16"/>
      <c r="XDF566" s="16"/>
      <c r="XDG566" s="16"/>
      <c r="XDH566" s="16"/>
      <c r="XDI566" s="16"/>
      <c r="XDJ566" s="16"/>
      <c r="XDK566" s="16"/>
      <c r="XDL566" s="16"/>
      <c r="XDM566" s="16"/>
      <c r="XDN566" s="16"/>
      <c r="XDO566" s="16"/>
      <c r="XDP566" s="16"/>
      <c r="XDQ566" s="16"/>
      <c r="XDR566" s="16"/>
      <c r="XDS566" s="16"/>
      <c r="XDT566" s="16"/>
      <c r="XDU566" s="16"/>
      <c r="XDV566" s="16"/>
      <c r="XDW566" s="16"/>
      <c r="XDX566" s="16"/>
      <c r="XDY566" s="16"/>
      <c r="XDZ566" s="16"/>
      <c r="XEA566" s="16"/>
      <c r="XEB566" s="16"/>
      <c r="XEC566" s="16"/>
      <c r="XED566" s="16"/>
      <c r="XEE566" s="16"/>
      <c r="XEF566" s="16"/>
      <c r="XEG566" s="16"/>
      <c r="XEH566" s="16"/>
      <c r="XEI566" s="16"/>
      <c r="XEJ566" s="16"/>
      <c r="XEK566" s="16"/>
      <c r="XEL566" s="16"/>
      <c r="XEM566" s="16"/>
      <c r="XEN566" s="16"/>
      <c r="XEO566" s="16"/>
      <c r="XEP566" s="16"/>
      <c r="XEQ566" s="16"/>
      <c r="XER566" s="16"/>
      <c r="XES566" s="16"/>
      <c r="XET566" s="16"/>
      <c r="XEU566" s="16"/>
      <c r="XEV566" s="16"/>
      <c r="XEW566" s="16"/>
      <c r="XEX566" s="16"/>
      <c r="XEY566" s="16"/>
      <c r="XEZ566" s="16"/>
      <c r="XFA566" s="16"/>
      <c r="XFB566" s="16"/>
    </row>
    <row r="567" s="1" customFormat="1" ht="50" customHeight="1" spans="1:16382">
      <c r="A567" s="11">
        <f t="shared" si="56"/>
        <v>564</v>
      </c>
      <c r="B567" s="12" t="s">
        <v>9</v>
      </c>
      <c r="C567" s="13" t="s">
        <v>10</v>
      </c>
      <c r="D567" s="13" t="s">
        <v>581</v>
      </c>
      <c r="E567" s="13" t="s">
        <v>16</v>
      </c>
      <c r="F567" s="13" t="s">
        <v>13</v>
      </c>
      <c r="G567" s="13"/>
      <c r="XCB567" s="16"/>
      <c r="XCC567" s="16"/>
      <c r="XCD567" s="16"/>
      <c r="XCE567" s="16"/>
      <c r="XCF567" s="16"/>
      <c r="XCG567" s="16"/>
      <c r="XCH567" s="16"/>
      <c r="XCI567" s="16"/>
      <c r="XCJ567" s="16"/>
      <c r="XCK567" s="16"/>
      <c r="XCL567" s="16"/>
      <c r="XCM567" s="16"/>
      <c r="XCN567" s="16"/>
      <c r="XCO567" s="16"/>
      <c r="XCP567" s="16"/>
      <c r="XCQ567" s="16"/>
      <c r="XCR567" s="16"/>
      <c r="XCS567" s="16"/>
      <c r="XCT567" s="16"/>
      <c r="XCU567" s="16"/>
      <c r="XCV567" s="16"/>
      <c r="XCW567" s="16"/>
      <c r="XCX567" s="16"/>
      <c r="XCY567" s="16"/>
      <c r="XCZ567" s="16"/>
      <c r="XDA567" s="16"/>
      <c r="XDB567" s="16"/>
      <c r="XDC567" s="16"/>
      <c r="XDD567" s="16"/>
      <c r="XDE567" s="16"/>
      <c r="XDF567" s="16"/>
      <c r="XDG567" s="16"/>
      <c r="XDH567" s="16"/>
      <c r="XDI567" s="16"/>
      <c r="XDJ567" s="16"/>
      <c r="XDK567" s="16"/>
      <c r="XDL567" s="16"/>
      <c r="XDM567" s="16"/>
      <c r="XDN567" s="16"/>
      <c r="XDO567" s="16"/>
      <c r="XDP567" s="16"/>
      <c r="XDQ567" s="16"/>
      <c r="XDR567" s="16"/>
      <c r="XDS567" s="16"/>
      <c r="XDT567" s="16"/>
      <c r="XDU567" s="16"/>
      <c r="XDV567" s="16"/>
      <c r="XDW567" s="16"/>
      <c r="XDX567" s="16"/>
      <c r="XDY567" s="16"/>
      <c r="XDZ567" s="16"/>
      <c r="XEA567" s="16"/>
      <c r="XEB567" s="16"/>
      <c r="XEC567" s="16"/>
      <c r="XED567" s="16"/>
      <c r="XEE567" s="16"/>
      <c r="XEF567" s="16"/>
      <c r="XEG567" s="16"/>
      <c r="XEH567" s="16"/>
      <c r="XEI567" s="16"/>
      <c r="XEJ567" s="16"/>
      <c r="XEK567" s="16"/>
      <c r="XEL567" s="16"/>
      <c r="XEM567" s="16"/>
      <c r="XEN567" s="16"/>
      <c r="XEO567" s="16"/>
      <c r="XEP567" s="16"/>
      <c r="XEQ567" s="16"/>
      <c r="XER567" s="16"/>
      <c r="XES567" s="16"/>
      <c r="XET567" s="16"/>
      <c r="XEU567" s="16"/>
      <c r="XEV567" s="16"/>
      <c r="XEW567" s="16"/>
      <c r="XEX567" s="16"/>
      <c r="XEY567" s="16"/>
      <c r="XEZ567" s="16"/>
      <c r="XFA567" s="16"/>
      <c r="XFB567" s="16"/>
    </row>
    <row r="568" s="1" customFormat="1" ht="50" customHeight="1" spans="1:16382">
      <c r="A568" s="11">
        <f t="shared" si="56"/>
        <v>565</v>
      </c>
      <c r="B568" s="12" t="s">
        <v>9</v>
      </c>
      <c r="C568" s="13" t="s">
        <v>10</v>
      </c>
      <c r="D568" s="13" t="s">
        <v>582</v>
      </c>
      <c r="E568" s="13" t="s">
        <v>12</v>
      </c>
      <c r="F568" s="13" t="s">
        <v>13</v>
      </c>
      <c r="G568" s="13"/>
      <c r="XCB568" s="16"/>
      <c r="XCC568" s="16"/>
      <c r="XCD568" s="16"/>
      <c r="XCE568" s="16"/>
      <c r="XCF568" s="16"/>
      <c r="XCG568" s="16"/>
      <c r="XCH568" s="16"/>
      <c r="XCI568" s="16"/>
      <c r="XCJ568" s="16"/>
      <c r="XCK568" s="16"/>
      <c r="XCL568" s="16"/>
      <c r="XCM568" s="16"/>
      <c r="XCN568" s="16"/>
      <c r="XCO568" s="16"/>
      <c r="XCP568" s="16"/>
      <c r="XCQ568" s="16"/>
      <c r="XCR568" s="16"/>
      <c r="XCS568" s="16"/>
      <c r="XCT568" s="16"/>
      <c r="XCU568" s="16"/>
      <c r="XCV568" s="16"/>
      <c r="XCW568" s="16"/>
      <c r="XCX568" s="16"/>
      <c r="XCY568" s="16"/>
      <c r="XCZ568" s="16"/>
      <c r="XDA568" s="16"/>
      <c r="XDB568" s="16"/>
      <c r="XDC568" s="16"/>
      <c r="XDD568" s="16"/>
      <c r="XDE568" s="16"/>
      <c r="XDF568" s="16"/>
      <c r="XDG568" s="16"/>
      <c r="XDH568" s="16"/>
      <c r="XDI568" s="16"/>
      <c r="XDJ568" s="16"/>
      <c r="XDK568" s="16"/>
      <c r="XDL568" s="16"/>
      <c r="XDM568" s="16"/>
      <c r="XDN568" s="16"/>
      <c r="XDO568" s="16"/>
      <c r="XDP568" s="16"/>
      <c r="XDQ568" s="16"/>
      <c r="XDR568" s="16"/>
      <c r="XDS568" s="16"/>
      <c r="XDT568" s="16"/>
      <c r="XDU568" s="16"/>
      <c r="XDV568" s="16"/>
      <c r="XDW568" s="16"/>
      <c r="XDX568" s="16"/>
      <c r="XDY568" s="16"/>
      <c r="XDZ568" s="16"/>
      <c r="XEA568" s="16"/>
      <c r="XEB568" s="16"/>
      <c r="XEC568" s="16"/>
      <c r="XED568" s="16"/>
      <c r="XEE568" s="16"/>
      <c r="XEF568" s="16"/>
      <c r="XEG568" s="16"/>
      <c r="XEH568" s="16"/>
      <c r="XEI568" s="16"/>
      <c r="XEJ568" s="16"/>
      <c r="XEK568" s="16"/>
      <c r="XEL568" s="16"/>
      <c r="XEM568" s="16"/>
      <c r="XEN568" s="16"/>
      <c r="XEO568" s="16"/>
      <c r="XEP568" s="16"/>
      <c r="XEQ568" s="16"/>
      <c r="XER568" s="16"/>
      <c r="XES568" s="16"/>
      <c r="XET568" s="16"/>
      <c r="XEU568" s="16"/>
      <c r="XEV568" s="16"/>
      <c r="XEW568" s="16"/>
      <c r="XEX568" s="16"/>
      <c r="XEY568" s="16"/>
      <c r="XEZ568" s="16"/>
      <c r="XFA568" s="16"/>
      <c r="XFB568" s="16"/>
    </row>
    <row r="569" s="1" customFormat="1" ht="50" customHeight="1" spans="1:16382">
      <c r="A569" s="11">
        <f t="shared" si="56"/>
        <v>566</v>
      </c>
      <c r="B569" s="12" t="s">
        <v>9</v>
      </c>
      <c r="C569" s="13" t="s">
        <v>10</v>
      </c>
      <c r="D569" s="13" t="s">
        <v>583</v>
      </c>
      <c r="E569" s="13" t="s">
        <v>12</v>
      </c>
      <c r="F569" s="13" t="s">
        <v>13</v>
      </c>
      <c r="G569" s="13"/>
      <c r="XCB569" s="16"/>
      <c r="XCC569" s="16"/>
      <c r="XCD569" s="16"/>
      <c r="XCE569" s="16"/>
      <c r="XCF569" s="16"/>
      <c r="XCG569" s="16"/>
      <c r="XCH569" s="16"/>
      <c r="XCI569" s="16"/>
      <c r="XCJ569" s="16"/>
      <c r="XCK569" s="16"/>
      <c r="XCL569" s="16"/>
      <c r="XCM569" s="16"/>
      <c r="XCN569" s="16"/>
      <c r="XCO569" s="16"/>
      <c r="XCP569" s="16"/>
      <c r="XCQ569" s="16"/>
      <c r="XCR569" s="16"/>
      <c r="XCS569" s="16"/>
      <c r="XCT569" s="16"/>
      <c r="XCU569" s="16"/>
      <c r="XCV569" s="16"/>
      <c r="XCW569" s="16"/>
      <c r="XCX569" s="16"/>
      <c r="XCY569" s="16"/>
      <c r="XCZ569" s="16"/>
      <c r="XDA569" s="16"/>
      <c r="XDB569" s="16"/>
      <c r="XDC569" s="16"/>
      <c r="XDD569" s="16"/>
      <c r="XDE569" s="16"/>
      <c r="XDF569" s="16"/>
      <c r="XDG569" s="16"/>
      <c r="XDH569" s="16"/>
      <c r="XDI569" s="16"/>
      <c r="XDJ569" s="16"/>
      <c r="XDK569" s="16"/>
      <c r="XDL569" s="16"/>
      <c r="XDM569" s="16"/>
      <c r="XDN569" s="16"/>
      <c r="XDO569" s="16"/>
      <c r="XDP569" s="16"/>
      <c r="XDQ569" s="16"/>
      <c r="XDR569" s="16"/>
      <c r="XDS569" s="16"/>
      <c r="XDT569" s="16"/>
      <c r="XDU569" s="16"/>
      <c r="XDV569" s="16"/>
      <c r="XDW569" s="16"/>
      <c r="XDX569" s="16"/>
      <c r="XDY569" s="16"/>
      <c r="XDZ569" s="16"/>
      <c r="XEA569" s="16"/>
      <c r="XEB569" s="16"/>
      <c r="XEC569" s="16"/>
      <c r="XED569" s="16"/>
      <c r="XEE569" s="16"/>
      <c r="XEF569" s="16"/>
      <c r="XEG569" s="16"/>
      <c r="XEH569" s="16"/>
      <c r="XEI569" s="16"/>
      <c r="XEJ569" s="16"/>
      <c r="XEK569" s="16"/>
      <c r="XEL569" s="16"/>
      <c r="XEM569" s="16"/>
      <c r="XEN569" s="16"/>
      <c r="XEO569" s="16"/>
      <c r="XEP569" s="16"/>
      <c r="XEQ569" s="16"/>
      <c r="XER569" s="16"/>
      <c r="XES569" s="16"/>
      <c r="XET569" s="16"/>
      <c r="XEU569" s="16"/>
      <c r="XEV569" s="16"/>
      <c r="XEW569" s="16"/>
      <c r="XEX569" s="16"/>
      <c r="XEY569" s="16"/>
      <c r="XEZ569" s="16"/>
      <c r="XFA569" s="16"/>
      <c r="XFB569" s="16"/>
    </row>
    <row r="570" s="1" customFormat="1" ht="50" customHeight="1" spans="1:16382">
      <c r="A570" s="11">
        <f t="shared" si="56"/>
        <v>567</v>
      </c>
      <c r="B570" s="12" t="s">
        <v>9</v>
      </c>
      <c r="C570" s="13" t="s">
        <v>10</v>
      </c>
      <c r="D570" s="13" t="s">
        <v>584</v>
      </c>
      <c r="E570" s="13" t="s">
        <v>43</v>
      </c>
      <c r="F570" s="13" t="s">
        <v>13</v>
      </c>
      <c r="G570" s="13"/>
      <c r="XCB570" s="16"/>
      <c r="XCC570" s="16"/>
      <c r="XCD570" s="16"/>
      <c r="XCE570" s="16"/>
      <c r="XCF570" s="16"/>
      <c r="XCG570" s="16"/>
      <c r="XCH570" s="16"/>
      <c r="XCI570" s="16"/>
      <c r="XCJ570" s="16"/>
      <c r="XCK570" s="16"/>
      <c r="XCL570" s="16"/>
      <c r="XCM570" s="16"/>
      <c r="XCN570" s="16"/>
      <c r="XCO570" s="16"/>
      <c r="XCP570" s="16"/>
      <c r="XCQ570" s="16"/>
      <c r="XCR570" s="16"/>
      <c r="XCS570" s="16"/>
      <c r="XCT570" s="16"/>
      <c r="XCU570" s="16"/>
      <c r="XCV570" s="16"/>
      <c r="XCW570" s="16"/>
      <c r="XCX570" s="16"/>
      <c r="XCY570" s="16"/>
      <c r="XCZ570" s="16"/>
      <c r="XDA570" s="16"/>
      <c r="XDB570" s="16"/>
      <c r="XDC570" s="16"/>
      <c r="XDD570" s="16"/>
      <c r="XDE570" s="16"/>
      <c r="XDF570" s="16"/>
      <c r="XDG570" s="16"/>
      <c r="XDH570" s="16"/>
      <c r="XDI570" s="16"/>
      <c r="XDJ570" s="16"/>
      <c r="XDK570" s="16"/>
      <c r="XDL570" s="16"/>
      <c r="XDM570" s="16"/>
      <c r="XDN570" s="16"/>
      <c r="XDO570" s="16"/>
      <c r="XDP570" s="16"/>
      <c r="XDQ570" s="16"/>
      <c r="XDR570" s="16"/>
      <c r="XDS570" s="16"/>
      <c r="XDT570" s="16"/>
      <c r="XDU570" s="16"/>
      <c r="XDV570" s="16"/>
      <c r="XDW570" s="16"/>
      <c r="XDX570" s="16"/>
      <c r="XDY570" s="16"/>
      <c r="XDZ570" s="16"/>
      <c r="XEA570" s="16"/>
      <c r="XEB570" s="16"/>
      <c r="XEC570" s="16"/>
      <c r="XED570" s="16"/>
      <c r="XEE570" s="16"/>
      <c r="XEF570" s="16"/>
      <c r="XEG570" s="16"/>
      <c r="XEH570" s="16"/>
      <c r="XEI570" s="16"/>
      <c r="XEJ570" s="16"/>
      <c r="XEK570" s="16"/>
      <c r="XEL570" s="16"/>
      <c r="XEM570" s="16"/>
      <c r="XEN570" s="16"/>
      <c r="XEO570" s="16"/>
      <c r="XEP570" s="16"/>
      <c r="XEQ570" s="16"/>
      <c r="XER570" s="16"/>
      <c r="XES570" s="16"/>
      <c r="XET570" s="16"/>
      <c r="XEU570" s="16"/>
      <c r="XEV570" s="16"/>
      <c r="XEW570" s="16"/>
      <c r="XEX570" s="16"/>
      <c r="XEY570" s="16"/>
      <c r="XEZ570" s="16"/>
      <c r="XFA570" s="16"/>
      <c r="XFB570" s="16"/>
    </row>
    <row r="571" s="1" customFormat="1" ht="50" customHeight="1" spans="1:16382">
      <c r="A571" s="11">
        <f t="shared" si="56"/>
        <v>568</v>
      </c>
      <c r="B571" s="12" t="s">
        <v>9</v>
      </c>
      <c r="C571" s="13" t="s">
        <v>10</v>
      </c>
      <c r="D571" s="13" t="s">
        <v>585</v>
      </c>
      <c r="E571" s="13" t="s">
        <v>330</v>
      </c>
      <c r="F571" s="13" t="s">
        <v>13</v>
      </c>
      <c r="G571" s="13"/>
      <c r="XCB571" s="16"/>
      <c r="XCC571" s="16"/>
      <c r="XCD571" s="16"/>
      <c r="XCE571" s="16"/>
      <c r="XCF571" s="16"/>
      <c r="XCG571" s="16"/>
      <c r="XCH571" s="16"/>
      <c r="XCI571" s="16"/>
      <c r="XCJ571" s="16"/>
      <c r="XCK571" s="16"/>
      <c r="XCL571" s="16"/>
      <c r="XCM571" s="16"/>
      <c r="XCN571" s="16"/>
      <c r="XCO571" s="16"/>
      <c r="XCP571" s="16"/>
      <c r="XCQ571" s="16"/>
      <c r="XCR571" s="16"/>
      <c r="XCS571" s="16"/>
      <c r="XCT571" s="16"/>
      <c r="XCU571" s="16"/>
      <c r="XCV571" s="16"/>
      <c r="XCW571" s="16"/>
      <c r="XCX571" s="16"/>
      <c r="XCY571" s="16"/>
      <c r="XCZ571" s="16"/>
      <c r="XDA571" s="16"/>
      <c r="XDB571" s="16"/>
      <c r="XDC571" s="16"/>
      <c r="XDD571" s="16"/>
      <c r="XDE571" s="16"/>
      <c r="XDF571" s="16"/>
      <c r="XDG571" s="16"/>
      <c r="XDH571" s="16"/>
      <c r="XDI571" s="16"/>
      <c r="XDJ571" s="16"/>
      <c r="XDK571" s="16"/>
      <c r="XDL571" s="16"/>
      <c r="XDM571" s="16"/>
      <c r="XDN571" s="16"/>
      <c r="XDO571" s="16"/>
      <c r="XDP571" s="16"/>
      <c r="XDQ571" s="16"/>
      <c r="XDR571" s="16"/>
      <c r="XDS571" s="16"/>
      <c r="XDT571" s="16"/>
      <c r="XDU571" s="16"/>
      <c r="XDV571" s="16"/>
      <c r="XDW571" s="16"/>
      <c r="XDX571" s="16"/>
      <c r="XDY571" s="16"/>
      <c r="XDZ571" s="16"/>
      <c r="XEA571" s="16"/>
      <c r="XEB571" s="16"/>
      <c r="XEC571" s="16"/>
      <c r="XED571" s="16"/>
      <c r="XEE571" s="16"/>
      <c r="XEF571" s="16"/>
      <c r="XEG571" s="16"/>
      <c r="XEH571" s="16"/>
      <c r="XEI571" s="16"/>
      <c r="XEJ571" s="16"/>
      <c r="XEK571" s="16"/>
      <c r="XEL571" s="16"/>
      <c r="XEM571" s="16"/>
      <c r="XEN571" s="16"/>
      <c r="XEO571" s="16"/>
      <c r="XEP571" s="16"/>
      <c r="XEQ571" s="16"/>
      <c r="XER571" s="16"/>
      <c r="XES571" s="16"/>
      <c r="XET571" s="16"/>
      <c r="XEU571" s="16"/>
      <c r="XEV571" s="16"/>
      <c r="XEW571" s="16"/>
      <c r="XEX571" s="16"/>
      <c r="XEY571" s="16"/>
      <c r="XEZ571" s="16"/>
      <c r="XFA571" s="16"/>
      <c r="XFB571" s="16"/>
    </row>
    <row r="572" s="1" customFormat="1" ht="50" customHeight="1" spans="1:16382">
      <c r="A572" s="11">
        <f t="shared" si="56"/>
        <v>569</v>
      </c>
      <c r="B572" s="12" t="s">
        <v>9</v>
      </c>
      <c r="C572" s="13" t="s">
        <v>10</v>
      </c>
      <c r="D572" s="13" t="s">
        <v>586</v>
      </c>
      <c r="E572" s="13" t="s">
        <v>330</v>
      </c>
      <c r="F572" s="13" t="s">
        <v>13</v>
      </c>
      <c r="G572" s="13"/>
      <c r="XCB572" s="16"/>
      <c r="XCC572" s="16"/>
      <c r="XCD572" s="16"/>
      <c r="XCE572" s="16"/>
      <c r="XCF572" s="16"/>
      <c r="XCG572" s="16"/>
      <c r="XCH572" s="16"/>
      <c r="XCI572" s="16"/>
      <c r="XCJ572" s="16"/>
      <c r="XCK572" s="16"/>
      <c r="XCL572" s="16"/>
      <c r="XCM572" s="16"/>
      <c r="XCN572" s="16"/>
      <c r="XCO572" s="16"/>
      <c r="XCP572" s="16"/>
      <c r="XCQ572" s="16"/>
      <c r="XCR572" s="16"/>
      <c r="XCS572" s="16"/>
      <c r="XCT572" s="16"/>
      <c r="XCU572" s="16"/>
      <c r="XCV572" s="16"/>
      <c r="XCW572" s="16"/>
      <c r="XCX572" s="16"/>
      <c r="XCY572" s="16"/>
      <c r="XCZ572" s="16"/>
      <c r="XDA572" s="16"/>
      <c r="XDB572" s="16"/>
      <c r="XDC572" s="16"/>
      <c r="XDD572" s="16"/>
      <c r="XDE572" s="16"/>
      <c r="XDF572" s="16"/>
      <c r="XDG572" s="16"/>
      <c r="XDH572" s="16"/>
      <c r="XDI572" s="16"/>
      <c r="XDJ572" s="16"/>
      <c r="XDK572" s="16"/>
      <c r="XDL572" s="16"/>
      <c r="XDM572" s="16"/>
      <c r="XDN572" s="16"/>
      <c r="XDO572" s="16"/>
      <c r="XDP572" s="16"/>
      <c r="XDQ572" s="16"/>
      <c r="XDR572" s="16"/>
      <c r="XDS572" s="16"/>
      <c r="XDT572" s="16"/>
      <c r="XDU572" s="16"/>
      <c r="XDV572" s="16"/>
      <c r="XDW572" s="16"/>
      <c r="XDX572" s="16"/>
      <c r="XDY572" s="16"/>
      <c r="XDZ572" s="16"/>
      <c r="XEA572" s="16"/>
      <c r="XEB572" s="16"/>
      <c r="XEC572" s="16"/>
      <c r="XED572" s="16"/>
      <c r="XEE572" s="16"/>
      <c r="XEF572" s="16"/>
      <c r="XEG572" s="16"/>
      <c r="XEH572" s="16"/>
      <c r="XEI572" s="16"/>
      <c r="XEJ572" s="16"/>
      <c r="XEK572" s="16"/>
      <c r="XEL572" s="16"/>
      <c r="XEM572" s="16"/>
      <c r="XEN572" s="16"/>
      <c r="XEO572" s="16"/>
      <c r="XEP572" s="16"/>
      <c r="XEQ572" s="16"/>
      <c r="XER572" s="16"/>
      <c r="XES572" s="16"/>
      <c r="XET572" s="16"/>
      <c r="XEU572" s="16"/>
      <c r="XEV572" s="16"/>
      <c r="XEW572" s="16"/>
      <c r="XEX572" s="16"/>
      <c r="XEY572" s="16"/>
      <c r="XEZ572" s="16"/>
      <c r="XFA572" s="16"/>
      <c r="XFB572" s="16"/>
    </row>
    <row r="573" s="1" customFormat="1" ht="50" customHeight="1" spans="1:16382">
      <c r="A573" s="11">
        <f t="shared" si="56"/>
        <v>570</v>
      </c>
      <c r="B573" s="12" t="s">
        <v>9</v>
      </c>
      <c r="C573" s="13" t="s">
        <v>10</v>
      </c>
      <c r="D573" s="13" t="s">
        <v>587</v>
      </c>
      <c r="E573" s="13" t="s">
        <v>12</v>
      </c>
      <c r="F573" s="13" t="s">
        <v>13</v>
      </c>
      <c r="G573" s="13"/>
      <c r="XCB573" s="16"/>
      <c r="XCC573" s="16"/>
      <c r="XCD573" s="16"/>
      <c r="XCE573" s="16"/>
      <c r="XCF573" s="16"/>
      <c r="XCG573" s="16"/>
      <c r="XCH573" s="16"/>
      <c r="XCI573" s="16"/>
      <c r="XCJ573" s="16"/>
      <c r="XCK573" s="16"/>
      <c r="XCL573" s="16"/>
      <c r="XCM573" s="16"/>
      <c r="XCN573" s="16"/>
      <c r="XCO573" s="16"/>
      <c r="XCP573" s="16"/>
      <c r="XCQ573" s="16"/>
      <c r="XCR573" s="16"/>
      <c r="XCS573" s="16"/>
      <c r="XCT573" s="16"/>
      <c r="XCU573" s="16"/>
      <c r="XCV573" s="16"/>
      <c r="XCW573" s="16"/>
      <c r="XCX573" s="16"/>
      <c r="XCY573" s="16"/>
      <c r="XCZ573" s="16"/>
      <c r="XDA573" s="16"/>
      <c r="XDB573" s="16"/>
      <c r="XDC573" s="16"/>
      <c r="XDD573" s="16"/>
      <c r="XDE573" s="16"/>
      <c r="XDF573" s="16"/>
      <c r="XDG573" s="16"/>
      <c r="XDH573" s="16"/>
      <c r="XDI573" s="16"/>
      <c r="XDJ573" s="16"/>
      <c r="XDK573" s="16"/>
      <c r="XDL573" s="16"/>
      <c r="XDM573" s="16"/>
      <c r="XDN573" s="16"/>
      <c r="XDO573" s="16"/>
      <c r="XDP573" s="16"/>
      <c r="XDQ573" s="16"/>
      <c r="XDR573" s="16"/>
      <c r="XDS573" s="16"/>
      <c r="XDT573" s="16"/>
      <c r="XDU573" s="16"/>
      <c r="XDV573" s="16"/>
      <c r="XDW573" s="16"/>
      <c r="XDX573" s="16"/>
      <c r="XDY573" s="16"/>
      <c r="XDZ573" s="16"/>
      <c r="XEA573" s="16"/>
      <c r="XEB573" s="16"/>
      <c r="XEC573" s="16"/>
      <c r="XED573" s="16"/>
      <c r="XEE573" s="16"/>
      <c r="XEF573" s="16"/>
      <c r="XEG573" s="16"/>
      <c r="XEH573" s="16"/>
      <c r="XEI573" s="16"/>
      <c r="XEJ573" s="16"/>
      <c r="XEK573" s="16"/>
      <c r="XEL573" s="16"/>
      <c r="XEM573" s="16"/>
      <c r="XEN573" s="16"/>
      <c r="XEO573" s="16"/>
      <c r="XEP573" s="16"/>
      <c r="XEQ573" s="16"/>
      <c r="XER573" s="16"/>
      <c r="XES573" s="16"/>
      <c r="XET573" s="16"/>
      <c r="XEU573" s="16"/>
      <c r="XEV573" s="16"/>
      <c r="XEW573" s="16"/>
      <c r="XEX573" s="16"/>
      <c r="XEY573" s="16"/>
      <c r="XEZ573" s="16"/>
      <c r="XFA573" s="16"/>
      <c r="XFB573" s="16"/>
    </row>
    <row r="574" s="1" customFormat="1" ht="50" customHeight="1" spans="1:16382">
      <c r="A574" s="11">
        <f t="shared" si="56"/>
        <v>571</v>
      </c>
      <c r="B574" s="12" t="s">
        <v>9</v>
      </c>
      <c r="C574" s="13" t="s">
        <v>10</v>
      </c>
      <c r="D574" s="13" t="s">
        <v>588</v>
      </c>
      <c r="E574" s="13" t="s">
        <v>330</v>
      </c>
      <c r="F574" s="13" t="s">
        <v>13</v>
      </c>
      <c r="G574" s="13"/>
      <c r="XCB574" s="16"/>
      <c r="XCC574" s="16"/>
      <c r="XCD574" s="16"/>
      <c r="XCE574" s="16"/>
      <c r="XCF574" s="16"/>
      <c r="XCG574" s="16"/>
      <c r="XCH574" s="16"/>
      <c r="XCI574" s="16"/>
      <c r="XCJ574" s="16"/>
      <c r="XCK574" s="16"/>
      <c r="XCL574" s="16"/>
      <c r="XCM574" s="16"/>
      <c r="XCN574" s="16"/>
      <c r="XCO574" s="16"/>
      <c r="XCP574" s="16"/>
      <c r="XCQ574" s="16"/>
      <c r="XCR574" s="16"/>
      <c r="XCS574" s="16"/>
      <c r="XCT574" s="16"/>
      <c r="XCU574" s="16"/>
      <c r="XCV574" s="16"/>
      <c r="XCW574" s="16"/>
      <c r="XCX574" s="16"/>
      <c r="XCY574" s="16"/>
      <c r="XCZ574" s="16"/>
      <c r="XDA574" s="16"/>
      <c r="XDB574" s="16"/>
      <c r="XDC574" s="16"/>
      <c r="XDD574" s="16"/>
      <c r="XDE574" s="16"/>
      <c r="XDF574" s="16"/>
      <c r="XDG574" s="16"/>
      <c r="XDH574" s="16"/>
      <c r="XDI574" s="16"/>
      <c r="XDJ574" s="16"/>
      <c r="XDK574" s="16"/>
      <c r="XDL574" s="16"/>
      <c r="XDM574" s="16"/>
      <c r="XDN574" s="16"/>
      <c r="XDO574" s="16"/>
      <c r="XDP574" s="16"/>
      <c r="XDQ574" s="16"/>
      <c r="XDR574" s="16"/>
      <c r="XDS574" s="16"/>
      <c r="XDT574" s="16"/>
      <c r="XDU574" s="16"/>
      <c r="XDV574" s="16"/>
      <c r="XDW574" s="16"/>
      <c r="XDX574" s="16"/>
      <c r="XDY574" s="16"/>
      <c r="XDZ574" s="16"/>
      <c r="XEA574" s="16"/>
      <c r="XEB574" s="16"/>
      <c r="XEC574" s="16"/>
      <c r="XED574" s="16"/>
      <c r="XEE574" s="16"/>
      <c r="XEF574" s="16"/>
      <c r="XEG574" s="16"/>
      <c r="XEH574" s="16"/>
      <c r="XEI574" s="16"/>
      <c r="XEJ574" s="16"/>
      <c r="XEK574" s="16"/>
      <c r="XEL574" s="16"/>
      <c r="XEM574" s="16"/>
      <c r="XEN574" s="16"/>
      <c r="XEO574" s="16"/>
      <c r="XEP574" s="16"/>
      <c r="XEQ574" s="16"/>
      <c r="XER574" s="16"/>
      <c r="XES574" s="16"/>
      <c r="XET574" s="16"/>
      <c r="XEU574" s="16"/>
      <c r="XEV574" s="16"/>
      <c r="XEW574" s="16"/>
      <c r="XEX574" s="16"/>
      <c r="XEY574" s="16"/>
      <c r="XEZ574" s="16"/>
      <c r="XFA574" s="16"/>
      <c r="XFB574" s="16"/>
    </row>
    <row r="575" s="1" customFormat="1" ht="50" customHeight="1" spans="1:16382">
      <c r="A575" s="11">
        <f t="shared" ref="A575:A584" si="57">ROW()-3</f>
        <v>572</v>
      </c>
      <c r="B575" s="12" t="s">
        <v>9</v>
      </c>
      <c r="C575" s="13" t="s">
        <v>10</v>
      </c>
      <c r="D575" s="13" t="s">
        <v>589</v>
      </c>
      <c r="E575" s="13" t="s">
        <v>330</v>
      </c>
      <c r="F575" s="13" t="s">
        <v>13</v>
      </c>
      <c r="G575" s="13"/>
      <c r="XCB575" s="16"/>
      <c r="XCC575" s="16"/>
      <c r="XCD575" s="16"/>
      <c r="XCE575" s="16"/>
      <c r="XCF575" s="16"/>
      <c r="XCG575" s="16"/>
      <c r="XCH575" s="16"/>
      <c r="XCI575" s="16"/>
      <c r="XCJ575" s="16"/>
      <c r="XCK575" s="16"/>
      <c r="XCL575" s="16"/>
      <c r="XCM575" s="16"/>
      <c r="XCN575" s="16"/>
      <c r="XCO575" s="16"/>
      <c r="XCP575" s="16"/>
      <c r="XCQ575" s="16"/>
      <c r="XCR575" s="16"/>
      <c r="XCS575" s="16"/>
      <c r="XCT575" s="16"/>
      <c r="XCU575" s="16"/>
      <c r="XCV575" s="16"/>
      <c r="XCW575" s="16"/>
      <c r="XCX575" s="16"/>
      <c r="XCY575" s="16"/>
      <c r="XCZ575" s="16"/>
      <c r="XDA575" s="16"/>
      <c r="XDB575" s="16"/>
      <c r="XDC575" s="16"/>
      <c r="XDD575" s="16"/>
      <c r="XDE575" s="16"/>
      <c r="XDF575" s="16"/>
      <c r="XDG575" s="16"/>
      <c r="XDH575" s="16"/>
      <c r="XDI575" s="16"/>
      <c r="XDJ575" s="16"/>
      <c r="XDK575" s="16"/>
      <c r="XDL575" s="16"/>
      <c r="XDM575" s="16"/>
      <c r="XDN575" s="16"/>
      <c r="XDO575" s="16"/>
      <c r="XDP575" s="16"/>
      <c r="XDQ575" s="16"/>
      <c r="XDR575" s="16"/>
      <c r="XDS575" s="16"/>
      <c r="XDT575" s="16"/>
      <c r="XDU575" s="16"/>
      <c r="XDV575" s="16"/>
      <c r="XDW575" s="16"/>
      <c r="XDX575" s="16"/>
      <c r="XDY575" s="16"/>
      <c r="XDZ575" s="16"/>
      <c r="XEA575" s="16"/>
      <c r="XEB575" s="16"/>
      <c r="XEC575" s="16"/>
      <c r="XED575" s="16"/>
      <c r="XEE575" s="16"/>
      <c r="XEF575" s="16"/>
      <c r="XEG575" s="16"/>
      <c r="XEH575" s="16"/>
      <c r="XEI575" s="16"/>
      <c r="XEJ575" s="16"/>
      <c r="XEK575" s="16"/>
      <c r="XEL575" s="16"/>
      <c r="XEM575" s="16"/>
      <c r="XEN575" s="16"/>
      <c r="XEO575" s="16"/>
      <c r="XEP575" s="16"/>
      <c r="XEQ575" s="16"/>
      <c r="XER575" s="16"/>
      <c r="XES575" s="16"/>
      <c r="XET575" s="16"/>
      <c r="XEU575" s="16"/>
      <c r="XEV575" s="16"/>
      <c r="XEW575" s="16"/>
      <c r="XEX575" s="16"/>
      <c r="XEY575" s="16"/>
      <c r="XEZ575" s="16"/>
      <c r="XFA575" s="16"/>
      <c r="XFB575" s="16"/>
    </row>
    <row r="576" s="1" customFormat="1" ht="50" customHeight="1" spans="1:16382">
      <c r="A576" s="11">
        <f t="shared" si="57"/>
        <v>573</v>
      </c>
      <c r="B576" s="12" t="s">
        <v>9</v>
      </c>
      <c r="C576" s="13" t="s">
        <v>10</v>
      </c>
      <c r="D576" s="13" t="s">
        <v>590</v>
      </c>
      <c r="E576" s="13" t="s">
        <v>43</v>
      </c>
      <c r="F576" s="13" t="s">
        <v>13</v>
      </c>
      <c r="G576" s="13"/>
      <c r="XCB576" s="16"/>
      <c r="XCC576" s="16"/>
      <c r="XCD576" s="16"/>
      <c r="XCE576" s="16"/>
      <c r="XCF576" s="16"/>
      <c r="XCG576" s="16"/>
      <c r="XCH576" s="16"/>
      <c r="XCI576" s="16"/>
      <c r="XCJ576" s="16"/>
      <c r="XCK576" s="16"/>
      <c r="XCL576" s="16"/>
      <c r="XCM576" s="16"/>
      <c r="XCN576" s="16"/>
      <c r="XCO576" s="16"/>
      <c r="XCP576" s="16"/>
      <c r="XCQ576" s="16"/>
      <c r="XCR576" s="16"/>
      <c r="XCS576" s="16"/>
      <c r="XCT576" s="16"/>
      <c r="XCU576" s="16"/>
      <c r="XCV576" s="16"/>
      <c r="XCW576" s="16"/>
      <c r="XCX576" s="16"/>
      <c r="XCY576" s="16"/>
      <c r="XCZ576" s="16"/>
      <c r="XDA576" s="16"/>
      <c r="XDB576" s="16"/>
      <c r="XDC576" s="16"/>
      <c r="XDD576" s="16"/>
      <c r="XDE576" s="16"/>
      <c r="XDF576" s="16"/>
      <c r="XDG576" s="16"/>
      <c r="XDH576" s="16"/>
      <c r="XDI576" s="16"/>
      <c r="XDJ576" s="16"/>
      <c r="XDK576" s="16"/>
      <c r="XDL576" s="16"/>
      <c r="XDM576" s="16"/>
      <c r="XDN576" s="16"/>
      <c r="XDO576" s="16"/>
      <c r="XDP576" s="16"/>
      <c r="XDQ576" s="16"/>
      <c r="XDR576" s="16"/>
      <c r="XDS576" s="16"/>
      <c r="XDT576" s="16"/>
      <c r="XDU576" s="16"/>
      <c r="XDV576" s="16"/>
      <c r="XDW576" s="16"/>
      <c r="XDX576" s="16"/>
      <c r="XDY576" s="16"/>
      <c r="XDZ576" s="16"/>
      <c r="XEA576" s="16"/>
      <c r="XEB576" s="16"/>
      <c r="XEC576" s="16"/>
      <c r="XED576" s="16"/>
      <c r="XEE576" s="16"/>
      <c r="XEF576" s="16"/>
      <c r="XEG576" s="16"/>
      <c r="XEH576" s="16"/>
      <c r="XEI576" s="16"/>
      <c r="XEJ576" s="16"/>
      <c r="XEK576" s="16"/>
      <c r="XEL576" s="16"/>
      <c r="XEM576" s="16"/>
      <c r="XEN576" s="16"/>
      <c r="XEO576" s="16"/>
      <c r="XEP576" s="16"/>
      <c r="XEQ576" s="16"/>
      <c r="XER576" s="16"/>
      <c r="XES576" s="16"/>
      <c r="XET576" s="16"/>
      <c r="XEU576" s="16"/>
      <c r="XEV576" s="16"/>
      <c r="XEW576" s="16"/>
      <c r="XEX576" s="16"/>
      <c r="XEY576" s="16"/>
      <c r="XEZ576" s="16"/>
      <c r="XFA576" s="16"/>
      <c r="XFB576" s="16"/>
    </row>
    <row r="577" s="1" customFormat="1" ht="50" customHeight="1" spans="1:16382">
      <c r="A577" s="11">
        <f t="shared" si="57"/>
        <v>574</v>
      </c>
      <c r="B577" s="12" t="s">
        <v>9</v>
      </c>
      <c r="C577" s="13" t="s">
        <v>10</v>
      </c>
      <c r="D577" s="13" t="s">
        <v>591</v>
      </c>
      <c r="E577" s="13" t="s">
        <v>43</v>
      </c>
      <c r="F577" s="13" t="s">
        <v>13</v>
      </c>
      <c r="G577" s="13"/>
      <c r="XCB577" s="16"/>
      <c r="XCC577" s="16"/>
      <c r="XCD577" s="16"/>
      <c r="XCE577" s="16"/>
      <c r="XCF577" s="16"/>
      <c r="XCG577" s="16"/>
      <c r="XCH577" s="16"/>
      <c r="XCI577" s="16"/>
      <c r="XCJ577" s="16"/>
      <c r="XCK577" s="16"/>
      <c r="XCL577" s="16"/>
      <c r="XCM577" s="16"/>
      <c r="XCN577" s="16"/>
      <c r="XCO577" s="16"/>
      <c r="XCP577" s="16"/>
      <c r="XCQ577" s="16"/>
      <c r="XCR577" s="16"/>
      <c r="XCS577" s="16"/>
      <c r="XCT577" s="16"/>
      <c r="XCU577" s="16"/>
      <c r="XCV577" s="16"/>
      <c r="XCW577" s="16"/>
      <c r="XCX577" s="16"/>
      <c r="XCY577" s="16"/>
      <c r="XCZ577" s="16"/>
      <c r="XDA577" s="16"/>
      <c r="XDB577" s="16"/>
      <c r="XDC577" s="16"/>
      <c r="XDD577" s="16"/>
      <c r="XDE577" s="16"/>
      <c r="XDF577" s="16"/>
      <c r="XDG577" s="16"/>
      <c r="XDH577" s="16"/>
      <c r="XDI577" s="16"/>
      <c r="XDJ577" s="16"/>
      <c r="XDK577" s="16"/>
      <c r="XDL577" s="16"/>
      <c r="XDM577" s="16"/>
      <c r="XDN577" s="16"/>
      <c r="XDO577" s="16"/>
      <c r="XDP577" s="16"/>
      <c r="XDQ577" s="16"/>
      <c r="XDR577" s="16"/>
      <c r="XDS577" s="16"/>
      <c r="XDT577" s="16"/>
      <c r="XDU577" s="16"/>
      <c r="XDV577" s="16"/>
      <c r="XDW577" s="16"/>
      <c r="XDX577" s="16"/>
      <c r="XDY577" s="16"/>
      <c r="XDZ577" s="16"/>
      <c r="XEA577" s="16"/>
      <c r="XEB577" s="16"/>
      <c r="XEC577" s="16"/>
      <c r="XED577" s="16"/>
      <c r="XEE577" s="16"/>
      <c r="XEF577" s="16"/>
      <c r="XEG577" s="16"/>
      <c r="XEH577" s="16"/>
      <c r="XEI577" s="16"/>
      <c r="XEJ577" s="16"/>
      <c r="XEK577" s="16"/>
      <c r="XEL577" s="16"/>
      <c r="XEM577" s="16"/>
      <c r="XEN577" s="16"/>
      <c r="XEO577" s="16"/>
      <c r="XEP577" s="16"/>
      <c r="XEQ577" s="16"/>
      <c r="XER577" s="16"/>
      <c r="XES577" s="16"/>
      <c r="XET577" s="16"/>
      <c r="XEU577" s="16"/>
      <c r="XEV577" s="16"/>
      <c r="XEW577" s="16"/>
      <c r="XEX577" s="16"/>
      <c r="XEY577" s="16"/>
      <c r="XEZ577" s="16"/>
      <c r="XFA577" s="16"/>
      <c r="XFB577" s="16"/>
    </row>
    <row r="578" s="1" customFormat="1" ht="50" customHeight="1" spans="1:16382">
      <c r="A578" s="11">
        <f t="shared" si="57"/>
        <v>575</v>
      </c>
      <c r="B578" s="12" t="s">
        <v>9</v>
      </c>
      <c r="C578" s="13" t="s">
        <v>10</v>
      </c>
      <c r="D578" s="13" t="s">
        <v>592</v>
      </c>
      <c r="E578" s="13" t="s">
        <v>330</v>
      </c>
      <c r="F578" s="13" t="s">
        <v>13</v>
      </c>
      <c r="G578" s="13"/>
      <c r="XCB578" s="16"/>
      <c r="XCC578" s="16"/>
      <c r="XCD578" s="16"/>
      <c r="XCE578" s="16"/>
      <c r="XCF578" s="16"/>
      <c r="XCG578" s="16"/>
      <c r="XCH578" s="16"/>
      <c r="XCI578" s="16"/>
      <c r="XCJ578" s="16"/>
      <c r="XCK578" s="16"/>
      <c r="XCL578" s="16"/>
      <c r="XCM578" s="16"/>
      <c r="XCN578" s="16"/>
      <c r="XCO578" s="16"/>
      <c r="XCP578" s="16"/>
      <c r="XCQ578" s="16"/>
      <c r="XCR578" s="16"/>
      <c r="XCS578" s="16"/>
      <c r="XCT578" s="16"/>
      <c r="XCU578" s="16"/>
      <c r="XCV578" s="16"/>
      <c r="XCW578" s="16"/>
      <c r="XCX578" s="16"/>
      <c r="XCY578" s="16"/>
      <c r="XCZ578" s="16"/>
      <c r="XDA578" s="16"/>
      <c r="XDB578" s="16"/>
      <c r="XDC578" s="16"/>
      <c r="XDD578" s="16"/>
      <c r="XDE578" s="16"/>
      <c r="XDF578" s="16"/>
      <c r="XDG578" s="16"/>
      <c r="XDH578" s="16"/>
      <c r="XDI578" s="16"/>
      <c r="XDJ578" s="16"/>
      <c r="XDK578" s="16"/>
      <c r="XDL578" s="16"/>
      <c r="XDM578" s="16"/>
      <c r="XDN578" s="16"/>
      <c r="XDO578" s="16"/>
      <c r="XDP578" s="16"/>
      <c r="XDQ578" s="16"/>
      <c r="XDR578" s="16"/>
      <c r="XDS578" s="16"/>
      <c r="XDT578" s="16"/>
      <c r="XDU578" s="16"/>
      <c r="XDV578" s="16"/>
      <c r="XDW578" s="16"/>
      <c r="XDX578" s="16"/>
      <c r="XDY578" s="16"/>
      <c r="XDZ578" s="16"/>
      <c r="XEA578" s="16"/>
      <c r="XEB578" s="16"/>
      <c r="XEC578" s="16"/>
      <c r="XED578" s="16"/>
      <c r="XEE578" s="16"/>
      <c r="XEF578" s="16"/>
      <c r="XEG578" s="16"/>
      <c r="XEH578" s="16"/>
      <c r="XEI578" s="16"/>
      <c r="XEJ578" s="16"/>
      <c r="XEK578" s="16"/>
      <c r="XEL578" s="16"/>
      <c r="XEM578" s="16"/>
      <c r="XEN578" s="16"/>
      <c r="XEO578" s="16"/>
      <c r="XEP578" s="16"/>
      <c r="XEQ578" s="16"/>
      <c r="XER578" s="16"/>
      <c r="XES578" s="16"/>
      <c r="XET578" s="16"/>
      <c r="XEU578" s="16"/>
      <c r="XEV578" s="16"/>
      <c r="XEW578" s="16"/>
      <c r="XEX578" s="16"/>
      <c r="XEY578" s="16"/>
      <c r="XEZ578" s="16"/>
      <c r="XFA578" s="16"/>
      <c r="XFB578" s="16"/>
    </row>
    <row r="579" s="1" customFormat="1" ht="50" customHeight="1" spans="1:16382">
      <c r="A579" s="11">
        <f t="shared" si="57"/>
        <v>576</v>
      </c>
      <c r="B579" s="12" t="s">
        <v>9</v>
      </c>
      <c r="C579" s="13" t="s">
        <v>10</v>
      </c>
      <c r="D579" s="13" t="s">
        <v>593</v>
      </c>
      <c r="E579" s="13" t="s">
        <v>16</v>
      </c>
      <c r="F579" s="13" t="s">
        <v>13</v>
      </c>
      <c r="G579" s="13"/>
      <c r="XCB579" s="16"/>
      <c r="XCC579" s="16"/>
      <c r="XCD579" s="16"/>
      <c r="XCE579" s="16"/>
      <c r="XCF579" s="16"/>
      <c r="XCG579" s="16"/>
      <c r="XCH579" s="16"/>
      <c r="XCI579" s="16"/>
      <c r="XCJ579" s="16"/>
      <c r="XCK579" s="16"/>
      <c r="XCL579" s="16"/>
      <c r="XCM579" s="16"/>
      <c r="XCN579" s="16"/>
      <c r="XCO579" s="16"/>
      <c r="XCP579" s="16"/>
      <c r="XCQ579" s="16"/>
      <c r="XCR579" s="16"/>
      <c r="XCS579" s="16"/>
      <c r="XCT579" s="16"/>
      <c r="XCU579" s="16"/>
      <c r="XCV579" s="16"/>
      <c r="XCW579" s="16"/>
      <c r="XCX579" s="16"/>
      <c r="XCY579" s="16"/>
      <c r="XCZ579" s="16"/>
      <c r="XDA579" s="16"/>
      <c r="XDB579" s="16"/>
      <c r="XDC579" s="16"/>
      <c r="XDD579" s="16"/>
      <c r="XDE579" s="16"/>
      <c r="XDF579" s="16"/>
      <c r="XDG579" s="16"/>
      <c r="XDH579" s="16"/>
      <c r="XDI579" s="16"/>
      <c r="XDJ579" s="16"/>
      <c r="XDK579" s="16"/>
      <c r="XDL579" s="16"/>
      <c r="XDM579" s="16"/>
      <c r="XDN579" s="16"/>
      <c r="XDO579" s="16"/>
      <c r="XDP579" s="16"/>
      <c r="XDQ579" s="16"/>
      <c r="XDR579" s="16"/>
      <c r="XDS579" s="16"/>
      <c r="XDT579" s="16"/>
      <c r="XDU579" s="16"/>
      <c r="XDV579" s="16"/>
      <c r="XDW579" s="16"/>
      <c r="XDX579" s="16"/>
      <c r="XDY579" s="16"/>
      <c r="XDZ579" s="16"/>
      <c r="XEA579" s="16"/>
      <c r="XEB579" s="16"/>
      <c r="XEC579" s="16"/>
      <c r="XED579" s="16"/>
      <c r="XEE579" s="16"/>
      <c r="XEF579" s="16"/>
      <c r="XEG579" s="16"/>
      <c r="XEH579" s="16"/>
      <c r="XEI579" s="16"/>
      <c r="XEJ579" s="16"/>
      <c r="XEK579" s="16"/>
      <c r="XEL579" s="16"/>
      <c r="XEM579" s="16"/>
      <c r="XEN579" s="16"/>
      <c r="XEO579" s="16"/>
      <c r="XEP579" s="16"/>
      <c r="XEQ579" s="16"/>
      <c r="XER579" s="16"/>
      <c r="XES579" s="16"/>
      <c r="XET579" s="16"/>
      <c r="XEU579" s="16"/>
      <c r="XEV579" s="16"/>
      <c r="XEW579" s="16"/>
      <c r="XEX579" s="16"/>
      <c r="XEY579" s="16"/>
      <c r="XEZ579" s="16"/>
      <c r="XFA579" s="16"/>
      <c r="XFB579" s="16"/>
    </row>
    <row r="580" s="1" customFormat="1" ht="50" customHeight="1" spans="1:16382">
      <c r="A580" s="11">
        <f t="shared" si="57"/>
        <v>577</v>
      </c>
      <c r="B580" s="12" t="s">
        <v>9</v>
      </c>
      <c r="C580" s="13" t="s">
        <v>10</v>
      </c>
      <c r="D580" s="13" t="s">
        <v>594</v>
      </c>
      <c r="E580" s="13" t="s">
        <v>43</v>
      </c>
      <c r="F580" s="13" t="s">
        <v>13</v>
      </c>
      <c r="G580" s="13"/>
      <c r="XCB580" s="16"/>
      <c r="XCC580" s="16"/>
      <c r="XCD580" s="16"/>
      <c r="XCE580" s="16"/>
      <c r="XCF580" s="16"/>
      <c r="XCG580" s="16"/>
      <c r="XCH580" s="16"/>
      <c r="XCI580" s="16"/>
      <c r="XCJ580" s="16"/>
      <c r="XCK580" s="16"/>
      <c r="XCL580" s="16"/>
      <c r="XCM580" s="16"/>
      <c r="XCN580" s="16"/>
      <c r="XCO580" s="16"/>
      <c r="XCP580" s="16"/>
      <c r="XCQ580" s="16"/>
      <c r="XCR580" s="16"/>
      <c r="XCS580" s="16"/>
      <c r="XCT580" s="16"/>
      <c r="XCU580" s="16"/>
      <c r="XCV580" s="16"/>
      <c r="XCW580" s="16"/>
      <c r="XCX580" s="16"/>
      <c r="XCY580" s="16"/>
      <c r="XCZ580" s="16"/>
      <c r="XDA580" s="16"/>
      <c r="XDB580" s="16"/>
      <c r="XDC580" s="16"/>
      <c r="XDD580" s="16"/>
      <c r="XDE580" s="16"/>
      <c r="XDF580" s="16"/>
      <c r="XDG580" s="16"/>
      <c r="XDH580" s="16"/>
      <c r="XDI580" s="16"/>
      <c r="XDJ580" s="16"/>
      <c r="XDK580" s="16"/>
      <c r="XDL580" s="16"/>
      <c r="XDM580" s="16"/>
      <c r="XDN580" s="16"/>
      <c r="XDO580" s="16"/>
      <c r="XDP580" s="16"/>
      <c r="XDQ580" s="16"/>
      <c r="XDR580" s="16"/>
      <c r="XDS580" s="16"/>
      <c r="XDT580" s="16"/>
      <c r="XDU580" s="16"/>
      <c r="XDV580" s="16"/>
      <c r="XDW580" s="16"/>
      <c r="XDX580" s="16"/>
      <c r="XDY580" s="16"/>
      <c r="XDZ580" s="16"/>
      <c r="XEA580" s="16"/>
      <c r="XEB580" s="16"/>
      <c r="XEC580" s="16"/>
      <c r="XED580" s="16"/>
      <c r="XEE580" s="16"/>
      <c r="XEF580" s="16"/>
      <c r="XEG580" s="16"/>
      <c r="XEH580" s="16"/>
      <c r="XEI580" s="16"/>
      <c r="XEJ580" s="16"/>
      <c r="XEK580" s="16"/>
      <c r="XEL580" s="16"/>
      <c r="XEM580" s="16"/>
      <c r="XEN580" s="16"/>
      <c r="XEO580" s="16"/>
      <c r="XEP580" s="16"/>
      <c r="XEQ580" s="16"/>
      <c r="XER580" s="16"/>
      <c r="XES580" s="16"/>
      <c r="XET580" s="16"/>
      <c r="XEU580" s="16"/>
      <c r="XEV580" s="16"/>
      <c r="XEW580" s="16"/>
      <c r="XEX580" s="16"/>
      <c r="XEY580" s="16"/>
      <c r="XEZ580" s="16"/>
      <c r="XFA580" s="16"/>
      <c r="XFB580" s="16"/>
    </row>
    <row r="581" s="1" customFormat="1" ht="50" customHeight="1" spans="1:16382">
      <c r="A581" s="11">
        <f t="shared" si="57"/>
        <v>578</v>
      </c>
      <c r="B581" s="12" t="s">
        <v>9</v>
      </c>
      <c r="C581" s="13" t="s">
        <v>10</v>
      </c>
      <c r="D581" s="13" t="s">
        <v>595</v>
      </c>
      <c r="E581" s="13" t="s">
        <v>43</v>
      </c>
      <c r="F581" s="13" t="s">
        <v>13</v>
      </c>
      <c r="G581" s="13"/>
      <c r="XCB581" s="16"/>
      <c r="XCC581" s="16"/>
      <c r="XCD581" s="16"/>
      <c r="XCE581" s="16"/>
      <c r="XCF581" s="16"/>
      <c r="XCG581" s="16"/>
      <c r="XCH581" s="16"/>
      <c r="XCI581" s="16"/>
      <c r="XCJ581" s="16"/>
      <c r="XCK581" s="16"/>
      <c r="XCL581" s="16"/>
      <c r="XCM581" s="16"/>
      <c r="XCN581" s="16"/>
      <c r="XCO581" s="16"/>
      <c r="XCP581" s="16"/>
      <c r="XCQ581" s="16"/>
      <c r="XCR581" s="16"/>
      <c r="XCS581" s="16"/>
      <c r="XCT581" s="16"/>
      <c r="XCU581" s="16"/>
      <c r="XCV581" s="16"/>
      <c r="XCW581" s="16"/>
      <c r="XCX581" s="16"/>
      <c r="XCY581" s="16"/>
      <c r="XCZ581" s="16"/>
      <c r="XDA581" s="16"/>
      <c r="XDB581" s="16"/>
      <c r="XDC581" s="16"/>
      <c r="XDD581" s="16"/>
      <c r="XDE581" s="16"/>
      <c r="XDF581" s="16"/>
      <c r="XDG581" s="16"/>
      <c r="XDH581" s="16"/>
      <c r="XDI581" s="16"/>
      <c r="XDJ581" s="16"/>
      <c r="XDK581" s="16"/>
      <c r="XDL581" s="16"/>
      <c r="XDM581" s="16"/>
      <c r="XDN581" s="16"/>
      <c r="XDO581" s="16"/>
      <c r="XDP581" s="16"/>
      <c r="XDQ581" s="16"/>
      <c r="XDR581" s="16"/>
      <c r="XDS581" s="16"/>
      <c r="XDT581" s="16"/>
      <c r="XDU581" s="16"/>
      <c r="XDV581" s="16"/>
      <c r="XDW581" s="16"/>
      <c r="XDX581" s="16"/>
      <c r="XDY581" s="16"/>
      <c r="XDZ581" s="16"/>
      <c r="XEA581" s="16"/>
      <c r="XEB581" s="16"/>
      <c r="XEC581" s="16"/>
      <c r="XED581" s="16"/>
      <c r="XEE581" s="16"/>
      <c r="XEF581" s="16"/>
      <c r="XEG581" s="16"/>
      <c r="XEH581" s="16"/>
      <c r="XEI581" s="16"/>
      <c r="XEJ581" s="16"/>
      <c r="XEK581" s="16"/>
      <c r="XEL581" s="16"/>
      <c r="XEM581" s="16"/>
      <c r="XEN581" s="16"/>
      <c r="XEO581" s="16"/>
      <c r="XEP581" s="16"/>
      <c r="XEQ581" s="16"/>
      <c r="XER581" s="16"/>
      <c r="XES581" s="16"/>
      <c r="XET581" s="16"/>
      <c r="XEU581" s="16"/>
      <c r="XEV581" s="16"/>
      <c r="XEW581" s="16"/>
      <c r="XEX581" s="16"/>
      <c r="XEY581" s="16"/>
      <c r="XEZ581" s="16"/>
      <c r="XFA581" s="16"/>
      <c r="XFB581" s="16"/>
    </row>
    <row r="582" s="1" customFormat="1" ht="50" customHeight="1" spans="1:16382">
      <c r="A582" s="11">
        <f t="shared" si="57"/>
        <v>579</v>
      </c>
      <c r="B582" s="12" t="s">
        <v>9</v>
      </c>
      <c r="C582" s="13" t="s">
        <v>10</v>
      </c>
      <c r="D582" s="13" t="s">
        <v>596</v>
      </c>
      <c r="E582" s="13" t="s">
        <v>43</v>
      </c>
      <c r="F582" s="13" t="s">
        <v>13</v>
      </c>
      <c r="G582" s="13"/>
      <c r="XCB582" s="16"/>
      <c r="XCC582" s="16"/>
      <c r="XCD582" s="16"/>
      <c r="XCE582" s="16"/>
      <c r="XCF582" s="16"/>
      <c r="XCG582" s="16"/>
      <c r="XCH582" s="16"/>
      <c r="XCI582" s="16"/>
      <c r="XCJ582" s="16"/>
      <c r="XCK582" s="16"/>
      <c r="XCL582" s="16"/>
      <c r="XCM582" s="16"/>
      <c r="XCN582" s="16"/>
      <c r="XCO582" s="16"/>
      <c r="XCP582" s="16"/>
      <c r="XCQ582" s="16"/>
      <c r="XCR582" s="16"/>
      <c r="XCS582" s="16"/>
      <c r="XCT582" s="16"/>
      <c r="XCU582" s="16"/>
      <c r="XCV582" s="16"/>
      <c r="XCW582" s="16"/>
      <c r="XCX582" s="16"/>
      <c r="XCY582" s="16"/>
      <c r="XCZ582" s="16"/>
      <c r="XDA582" s="16"/>
      <c r="XDB582" s="16"/>
      <c r="XDC582" s="16"/>
      <c r="XDD582" s="16"/>
      <c r="XDE582" s="16"/>
      <c r="XDF582" s="16"/>
      <c r="XDG582" s="16"/>
      <c r="XDH582" s="16"/>
      <c r="XDI582" s="16"/>
      <c r="XDJ582" s="16"/>
      <c r="XDK582" s="16"/>
      <c r="XDL582" s="16"/>
      <c r="XDM582" s="16"/>
      <c r="XDN582" s="16"/>
      <c r="XDO582" s="16"/>
      <c r="XDP582" s="16"/>
      <c r="XDQ582" s="16"/>
      <c r="XDR582" s="16"/>
      <c r="XDS582" s="16"/>
      <c r="XDT582" s="16"/>
      <c r="XDU582" s="16"/>
      <c r="XDV582" s="16"/>
      <c r="XDW582" s="16"/>
      <c r="XDX582" s="16"/>
      <c r="XDY582" s="16"/>
      <c r="XDZ582" s="16"/>
      <c r="XEA582" s="16"/>
      <c r="XEB582" s="16"/>
      <c r="XEC582" s="16"/>
      <c r="XED582" s="16"/>
      <c r="XEE582" s="16"/>
      <c r="XEF582" s="16"/>
      <c r="XEG582" s="16"/>
      <c r="XEH582" s="16"/>
      <c r="XEI582" s="16"/>
      <c r="XEJ582" s="16"/>
      <c r="XEK582" s="16"/>
      <c r="XEL582" s="16"/>
      <c r="XEM582" s="16"/>
      <c r="XEN582" s="16"/>
      <c r="XEO582" s="16"/>
      <c r="XEP582" s="16"/>
      <c r="XEQ582" s="16"/>
      <c r="XER582" s="16"/>
      <c r="XES582" s="16"/>
      <c r="XET582" s="16"/>
      <c r="XEU582" s="16"/>
      <c r="XEV582" s="16"/>
      <c r="XEW582" s="16"/>
      <c r="XEX582" s="16"/>
      <c r="XEY582" s="16"/>
      <c r="XEZ582" s="16"/>
      <c r="XFA582" s="16"/>
      <c r="XFB582" s="16"/>
    </row>
    <row r="583" s="1" customFormat="1" ht="48" spans="1:16382">
      <c r="A583" s="11">
        <f t="shared" si="57"/>
        <v>580</v>
      </c>
      <c r="B583" s="12" t="s">
        <v>9</v>
      </c>
      <c r="C583" s="13" t="s">
        <v>10</v>
      </c>
      <c r="D583" s="13" t="s">
        <v>597</v>
      </c>
      <c r="E583" s="13" t="s">
        <v>12</v>
      </c>
      <c r="F583" s="13" t="s">
        <v>13</v>
      </c>
      <c r="G583" s="13"/>
      <c r="XCB583" s="16"/>
      <c r="XCC583" s="16"/>
      <c r="XCD583" s="16"/>
      <c r="XCE583" s="16"/>
      <c r="XCF583" s="16"/>
      <c r="XCG583" s="16"/>
      <c r="XCH583" s="16"/>
      <c r="XCI583" s="16"/>
      <c r="XCJ583" s="16"/>
      <c r="XCK583" s="16"/>
      <c r="XCL583" s="16"/>
      <c r="XCM583" s="16"/>
      <c r="XCN583" s="16"/>
      <c r="XCO583" s="16"/>
      <c r="XCP583" s="16"/>
      <c r="XCQ583" s="16"/>
      <c r="XCR583" s="16"/>
      <c r="XCS583" s="16"/>
      <c r="XCT583" s="16"/>
      <c r="XCU583" s="16"/>
      <c r="XCV583" s="16"/>
      <c r="XCW583" s="16"/>
      <c r="XCX583" s="16"/>
      <c r="XCY583" s="16"/>
      <c r="XCZ583" s="16"/>
      <c r="XDA583" s="16"/>
      <c r="XDB583" s="16"/>
      <c r="XDC583" s="16"/>
      <c r="XDD583" s="16"/>
      <c r="XDE583" s="16"/>
      <c r="XDF583" s="16"/>
      <c r="XDG583" s="16"/>
      <c r="XDH583" s="16"/>
      <c r="XDI583" s="16"/>
      <c r="XDJ583" s="16"/>
      <c r="XDK583" s="16"/>
      <c r="XDL583" s="16"/>
      <c r="XDM583" s="16"/>
      <c r="XDN583" s="16"/>
      <c r="XDO583" s="16"/>
      <c r="XDP583" s="16"/>
      <c r="XDQ583" s="16"/>
      <c r="XDR583" s="16"/>
      <c r="XDS583" s="16"/>
      <c r="XDT583" s="16"/>
      <c r="XDU583" s="16"/>
      <c r="XDV583" s="16"/>
      <c r="XDW583" s="16"/>
      <c r="XDX583" s="16"/>
      <c r="XDY583" s="16"/>
      <c r="XDZ583" s="16"/>
      <c r="XEA583" s="16"/>
      <c r="XEB583" s="16"/>
      <c r="XEC583" s="16"/>
      <c r="XED583" s="16"/>
      <c r="XEE583" s="16"/>
      <c r="XEF583" s="16"/>
      <c r="XEG583" s="16"/>
      <c r="XEH583" s="16"/>
      <c r="XEI583" s="16"/>
      <c r="XEJ583" s="16"/>
      <c r="XEK583" s="16"/>
      <c r="XEL583" s="16"/>
      <c r="XEM583" s="16"/>
      <c r="XEN583" s="16"/>
      <c r="XEO583" s="16"/>
      <c r="XEP583" s="16"/>
      <c r="XEQ583" s="16"/>
      <c r="XER583" s="16"/>
      <c r="XES583" s="16"/>
      <c r="XET583" s="16"/>
      <c r="XEU583" s="16"/>
      <c r="XEV583" s="16"/>
      <c r="XEW583" s="16"/>
      <c r="XEX583" s="16"/>
      <c r="XEY583" s="16"/>
      <c r="XEZ583" s="16"/>
      <c r="XFA583" s="16"/>
      <c r="XFB583" s="16"/>
    </row>
    <row r="584" s="1" customFormat="1" ht="48" spans="1:16382">
      <c r="A584" s="11">
        <f t="shared" si="57"/>
        <v>581</v>
      </c>
      <c r="B584" s="12" t="s">
        <v>9</v>
      </c>
      <c r="C584" s="13" t="s">
        <v>10</v>
      </c>
      <c r="D584" s="13" t="s">
        <v>598</v>
      </c>
      <c r="E584" s="13" t="s">
        <v>16</v>
      </c>
      <c r="F584" s="13" t="s">
        <v>13</v>
      </c>
      <c r="G584" s="13"/>
      <c r="XCB584" s="16"/>
      <c r="XCC584" s="16"/>
      <c r="XCD584" s="16"/>
      <c r="XCE584" s="16"/>
      <c r="XCF584" s="16"/>
      <c r="XCG584" s="16"/>
      <c r="XCH584" s="16"/>
      <c r="XCI584" s="16"/>
      <c r="XCJ584" s="16"/>
      <c r="XCK584" s="16"/>
      <c r="XCL584" s="16"/>
      <c r="XCM584" s="16"/>
      <c r="XCN584" s="16"/>
      <c r="XCO584" s="16"/>
      <c r="XCP584" s="16"/>
      <c r="XCQ584" s="16"/>
      <c r="XCR584" s="16"/>
      <c r="XCS584" s="16"/>
      <c r="XCT584" s="16"/>
      <c r="XCU584" s="16"/>
      <c r="XCV584" s="16"/>
      <c r="XCW584" s="16"/>
      <c r="XCX584" s="16"/>
      <c r="XCY584" s="16"/>
      <c r="XCZ584" s="16"/>
      <c r="XDA584" s="16"/>
      <c r="XDB584" s="16"/>
      <c r="XDC584" s="16"/>
      <c r="XDD584" s="16"/>
      <c r="XDE584" s="16"/>
      <c r="XDF584" s="16"/>
      <c r="XDG584" s="16"/>
      <c r="XDH584" s="16"/>
      <c r="XDI584" s="16"/>
      <c r="XDJ584" s="16"/>
      <c r="XDK584" s="16"/>
      <c r="XDL584" s="16"/>
      <c r="XDM584" s="16"/>
      <c r="XDN584" s="16"/>
      <c r="XDO584" s="16"/>
      <c r="XDP584" s="16"/>
      <c r="XDQ584" s="16"/>
      <c r="XDR584" s="16"/>
      <c r="XDS584" s="16"/>
      <c r="XDT584" s="16"/>
      <c r="XDU584" s="16"/>
      <c r="XDV584" s="16"/>
      <c r="XDW584" s="16"/>
      <c r="XDX584" s="16"/>
      <c r="XDY584" s="16"/>
      <c r="XDZ584" s="16"/>
      <c r="XEA584" s="16"/>
      <c r="XEB584" s="16"/>
      <c r="XEC584" s="16"/>
      <c r="XED584" s="16"/>
      <c r="XEE584" s="16"/>
      <c r="XEF584" s="16"/>
      <c r="XEG584" s="16"/>
      <c r="XEH584" s="16"/>
      <c r="XEI584" s="16"/>
      <c r="XEJ584" s="16"/>
      <c r="XEK584" s="16"/>
      <c r="XEL584" s="16"/>
      <c r="XEM584" s="16"/>
      <c r="XEN584" s="16"/>
      <c r="XEO584" s="16"/>
      <c r="XEP584" s="16"/>
      <c r="XEQ584" s="16"/>
      <c r="XER584" s="16"/>
      <c r="XES584" s="16"/>
      <c r="XET584" s="16"/>
      <c r="XEU584" s="16"/>
      <c r="XEV584" s="16"/>
      <c r="XEW584" s="16"/>
      <c r="XEX584" s="16"/>
      <c r="XEY584" s="16"/>
      <c r="XEZ584" s="16"/>
      <c r="XFA584" s="16"/>
      <c r="XFB584" s="16"/>
    </row>
    <row r="585" s="1" customFormat="1" ht="48" spans="1:16382">
      <c r="A585" s="11">
        <f t="shared" ref="A585:A594" si="58">ROW()-3</f>
        <v>582</v>
      </c>
      <c r="B585" s="12" t="s">
        <v>9</v>
      </c>
      <c r="C585" s="13" t="s">
        <v>10</v>
      </c>
      <c r="D585" s="13" t="s">
        <v>599</v>
      </c>
      <c r="E585" s="13" t="s">
        <v>12</v>
      </c>
      <c r="F585" s="13" t="s">
        <v>13</v>
      </c>
      <c r="G585" s="13"/>
      <c r="XCB585" s="16"/>
      <c r="XCC585" s="16"/>
      <c r="XCD585" s="16"/>
      <c r="XCE585" s="16"/>
      <c r="XCF585" s="16"/>
      <c r="XCG585" s="16"/>
      <c r="XCH585" s="16"/>
      <c r="XCI585" s="16"/>
      <c r="XCJ585" s="16"/>
      <c r="XCK585" s="16"/>
      <c r="XCL585" s="16"/>
      <c r="XCM585" s="16"/>
      <c r="XCN585" s="16"/>
      <c r="XCO585" s="16"/>
      <c r="XCP585" s="16"/>
      <c r="XCQ585" s="16"/>
      <c r="XCR585" s="16"/>
      <c r="XCS585" s="16"/>
      <c r="XCT585" s="16"/>
      <c r="XCU585" s="16"/>
      <c r="XCV585" s="16"/>
      <c r="XCW585" s="16"/>
      <c r="XCX585" s="16"/>
      <c r="XCY585" s="16"/>
      <c r="XCZ585" s="16"/>
      <c r="XDA585" s="16"/>
      <c r="XDB585" s="16"/>
      <c r="XDC585" s="16"/>
      <c r="XDD585" s="16"/>
      <c r="XDE585" s="16"/>
      <c r="XDF585" s="16"/>
      <c r="XDG585" s="16"/>
      <c r="XDH585" s="16"/>
      <c r="XDI585" s="16"/>
      <c r="XDJ585" s="16"/>
      <c r="XDK585" s="16"/>
      <c r="XDL585" s="16"/>
      <c r="XDM585" s="16"/>
      <c r="XDN585" s="16"/>
      <c r="XDO585" s="16"/>
      <c r="XDP585" s="16"/>
      <c r="XDQ585" s="16"/>
      <c r="XDR585" s="16"/>
      <c r="XDS585" s="16"/>
      <c r="XDT585" s="16"/>
      <c r="XDU585" s="16"/>
      <c r="XDV585" s="16"/>
      <c r="XDW585" s="16"/>
      <c r="XDX585" s="16"/>
      <c r="XDY585" s="16"/>
      <c r="XDZ585" s="16"/>
      <c r="XEA585" s="16"/>
      <c r="XEB585" s="16"/>
      <c r="XEC585" s="16"/>
      <c r="XED585" s="16"/>
      <c r="XEE585" s="16"/>
      <c r="XEF585" s="16"/>
      <c r="XEG585" s="16"/>
      <c r="XEH585" s="16"/>
      <c r="XEI585" s="16"/>
      <c r="XEJ585" s="16"/>
      <c r="XEK585" s="16"/>
      <c r="XEL585" s="16"/>
      <c r="XEM585" s="16"/>
      <c r="XEN585" s="16"/>
      <c r="XEO585" s="16"/>
      <c r="XEP585" s="16"/>
      <c r="XEQ585" s="16"/>
      <c r="XER585" s="16"/>
      <c r="XES585" s="16"/>
      <c r="XET585" s="16"/>
      <c r="XEU585" s="16"/>
      <c r="XEV585" s="16"/>
      <c r="XEW585" s="16"/>
      <c r="XEX585" s="16"/>
      <c r="XEY585" s="16"/>
      <c r="XEZ585" s="16"/>
      <c r="XFA585" s="16"/>
      <c r="XFB585" s="16"/>
    </row>
    <row r="586" s="1" customFormat="1" ht="48" spans="1:16382">
      <c r="A586" s="11">
        <f t="shared" si="58"/>
        <v>583</v>
      </c>
      <c r="B586" s="12" t="s">
        <v>9</v>
      </c>
      <c r="C586" s="13" t="s">
        <v>10</v>
      </c>
      <c r="D586" s="13" t="s">
        <v>600</v>
      </c>
      <c r="E586" s="13" t="s">
        <v>16</v>
      </c>
      <c r="F586" s="13" t="s">
        <v>13</v>
      </c>
      <c r="G586" s="13"/>
      <c r="XCB586" s="16"/>
      <c r="XCC586" s="16"/>
      <c r="XCD586" s="16"/>
      <c r="XCE586" s="16"/>
      <c r="XCF586" s="16"/>
      <c r="XCG586" s="16"/>
      <c r="XCH586" s="16"/>
      <c r="XCI586" s="16"/>
      <c r="XCJ586" s="16"/>
      <c r="XCK586" s="16"/>
      <c r="XCL586" s="16"/>
      <c r="XCM586" s="16"/>
      <c r="XCN586" s="16"/>
      <c r="XCO586" s="16"/>
      <c r="XCP586" s="16"/>
      <c r="XCQ586" s="16"/>
      <c r="XCR586" s="16"/>
      <c r="XCS586" s="16"/>
      <c r="XCT586" s="16"/>
      <c r="XCU586" s="16"/>
      <c r="XCV586" s="16"/>
      <c r="XCW586" s="16"/>
      <c r="XCX586" s="16"/>
      <c r="XCY586" s="16"/>
      <c r="XCZ586" s="16"/>
      <c r="XDA586" s="16"/>
      <c r="XDB586" s="16"/>
      <c r="XDC586" s="16"/>
      <c r="XDD586" s="16"/>
      <c r="XDE586" s="16"/>
      <c r="XDF586" s="16"/>
      <c r="XDG586" s="16"/>
      <c r="XDH586" s="16"/>
      <c r="XDI586" s="16"/>
      <c r="XDJ586" s="16"/>
      <c r="XDK586" s="16"/>
      <c r="XDL586" s="16"/>
      <c r="XDM586" s="16"/>
      <c r="XDN586" s="16"/>
      <c r="XDO586" s="16"/>
      <c r="XDP586" s="16"/>
      <c r="XDQ586" s="16"/>
      <c r="XDR586" s="16"/>
      <c r="XDS586" s="16"/>
      <c r="XDT586" s="16"/>
      <c r="XDU586" s="16"/>
      <c r="XDV586" s="16"/>
      <c r="XDW586" s="16"/>
      <c r="XDX586" s="16"/>
      <c r="XDY586" s="16"/>
      <c r="XDZ586" s="16"/>
      <c r="XEA586" s="16"/>
      <c r="XEB586" s="16"/>
      <c r="XEC586" s="16"/>
      <c r="XED586" s="16"/>
      <c r="XEE586" s="16"/>
      <c r="XEF586" s="16"/>
      <c r="XEG586" s="16"/>
      <c r="XEH586" s="16"/>
      <c r="XEI586" s="16"/>
      <c r="XEJ586" s="16"/>
      <c r="XEK586" s="16"/>
      <c r="XEL586" s="16"/>
      <c r="XEM586" s="16"/>
      <c r="XEN586" s="16"/>
      <c r="XEO586" s="16"/>
      <c r="XEP586" s="16"/>
      <c r="XEQ586" s="16"/>
      <c r="XER586" s="16"/>
      <c r="XES586" s="16"/>
      <c r="XET586" s="16"/>
      <c r="XEU586" s="16"/>
      <c r="XEV586" s="16"/>
      <c r="XEW586" s="16"/>
      <c r="XEX586" s="16"/>
      <c r="XEY586" s="16"/>
      <c r="XEZ586" s="16"/>
      <c r="XFA586" s="16"/>
      <c r="XFB586" s="16"/>
    </row>
    <row r="587" s="1" customFormat="1" ht="48" spans="1:16382">
      <c r="A587" s="11">
        <f t="shared" si="58"/>
        <v>584</v>
      </c>
      <c r="B587" s="12" t="s">
        <v>9</v>
      </c>
      <c r="C587" s="13" t="s">
        <v>10</v>
      </c>
      <c r="D587" s="13" t="s">
        <v>601</v>
      </c>
      <c r="E587" s="13" t="s">
        <v>16</v>
      </c>
      <c r="F587" s="13" t="s">
        <v>13</v>
      </c>
      <c r="G587" s="13"/>
      <c r="XCB587" s="16"/>
      <c r="XCC587" s="16"/>
      <c r="XCD587" s="16"/>
      <c r="XCE587" s="16"/>
      <c r="XCF587" s="16"/>
      <c r="XCG587" s="16"/>
      <c r="XCH587" s="16"/>
      <c r="XCI587" s="16"/>
      <c r="XCJ587" s="16"/>
      <c r="XCK587" s="16"/>
      <c r="XCL587" s="16"/>
      <c r="XCM587" s="16"/>
      <c r="XCN587" s="16"/>
      <c r="XCO587" s="16"/>
      <c r="XCP587" s="16"/>
      <c r="XCQ587" s="16"/>
      <c r="XCR587" s="16"/>
      <c r="XCS587" s="16"/>
      <c r="XCT587" s="16"/>
      <c r="XCU587" s="16"/>
      <c r="XCV587" s="16"/>
      <c r="XCW587" s="16"/>
      <c r="XCX587" s="16"/>
      <c r="XCY587" s="16"/>
      <c r="XCZ587" s="16"/>
      <c r="XDA587" s="16"/>
      <c r="XDB587" s="16"/>
      <c r="XDC587" s="16"/>
      <c r="XDD587" s="16"/>
      <c r="XDE587" s="16"/>
      <c r="XDF587" s="16"/>
      <c r="XDG587" s="16"/>
      <c r="XDH587" s="16"/>
      <c r="XDI587" s="16"/>
      <c r="XDJ587" s="16"/>
      <c r="XDK587" s="16"/>
      <c r="XDL587" s="16"/>
      <c r="XDM587" s="16"/>
      <c r="XDN587" s="16"/>
      <c r="XDO587" s="16"/>
      <c r="XDP587" s="16"/>
      <c r="XDQ587" s="16"/>
      <c r="XDR587" s="16"/>
      <c r="XDS587" s="16"/>
      <c r="XDT587" s="16"/>
      <c r="XDU587" s="16"/>
      <c r="XDV587" s="16"/>
      <c r="XDW587" s="16"/>
      <c r="XDX587" s="16"/>
      <c r="XDY587" s="16"/>
      <c r="XDZ587" s="16"/>
      <c r="XEA587" s="16"/>
      <c r="XEB587" s="16"/>
      <c r="XEC587" s="16"/>
      <c r="XED587" s="16"/>
      <c r="XEE587" s="16"/>
      <c r="XEF587" s="16"/>
      <c r="XEG587" s="16"/>
      <c r="XEH587" s="16"/>
      <c r="XEI587" s="16"/>
      <c r="XEJ587" s="16"/>
      <c r="XEK587" s="16"/>
      <c r="XEL587" s="16"/>
      <c r="XEM587" s="16"/>
      <c r="XEN587" s="16"/>
      <c r="XEO587" s="16"/>
      <c r="XEP587" s="16"/>
      <c r="XEQ587" s="16"/>
      <c r="XER587" s="16"/>
      <c r="XES587" s="16"/>
      <c r="XET587" s="16"/>
      <c r="XEU587" s="16"/>
      <c r="XEV587" s="16"/>
      <c r="XEW587" s="16"/>
      <c r="XEX587" s="16"/>
      <c r="XEY587" s="16"/>
      <c r="XEZ587" s="16"/>
      <c r="XFA587" s="16"/>
      <c r="XFB587" s="16"/>
    </row>
    <row r="588" s="1" customFormat="1" ht="50" customHeight="1" spans="1:16382">
      <c r="A588" s="11">
        <f t="shared" si="58"/>
        <v>585</v>
      </c>
      <c r="B588" s="12" t="s">
        <v>9</v>
      </c>
      <c r="C588" s="13" t="s">
        <v>10</v>
      </c>
      <c r="D588" s="13" t="s">
        <v>602</v>
      </c>
      <c r="E588" s="13" t="s">
        <v>43</v>
      </c>
      <c r="F588" s="13" t="s">
        <v>13</v>
      </c>
      <c r="G588" s="13"/>
      <c r="XCB588" s="16"/>
      <c r="XCC588" s="16"/>
      <c r="XCD588" s="16"/>
      <c r="XCE588" s="16"/>
      <c r="XCF588" s="16"/>
      <c r="XCG588" s="16"/>
      <c r="XCH588" s="16"/>
      <c r="XCI588" s="16"/>
      <c r="XCJ588" s="16"/>
      <c r="XCK588" s="16"/>
      <c r="XCL588" s="16"/>
      <c r="XCM588" s="16"/>
      <c r="XCN588" s="16"/>
      <c r="XCO588" s="16"/>
      <c r="XCP588" s="16"/>
      <c r="XCQ588" s="16"/>
      <c r="XCR588" s="16"/>
      <c r="XCS588" s="16"/>
      <c r="XCT588" s="16"/>
      <c r="XCU588" s="16"/>
      <c r="XCV588" s="16"/>
      <c r="XCW588" s="16"/>
      <c r="XCX588" s="16"/>
      <c r="XCY588" s="16"/>
      <c r="XCZ588" s="16"/>
      <c r="XDA588" s="16"/>
      <c r="XDB588" s="16"/>
      <c r="XDC588" s="16"/>
      <c r="XDD588" s="16"/>
      <c r="XDE588" s="16"/>
      <c r="XDF588" s="16"/>
      <c r="XDG588" s="16"/>
      <c r="XDH588" s="16"/>
      <c r="XDI588" s="16"/>
      <c r="XDJ588" s="16"/>
      <c r="XDK588" s="16"/>
      <c r="XDL588" s="16"/>
      <c r="XDM588" s="16"/>
      <c r="XDN588" s="16"/>
      <c r="XDO588" s="16"/>
      <c r="XDP588" s="16"/>
      <c r="XDQ588" s="16"/>
      <c r="XDR588" s="16"/>
      <c r="XDS588" s="16"/>
      <c r="XDT588" s="16"/>
      <c r="XDU588" s="16"/>
      <c r="XDV588" s="16"/>
      <c r="XDW588" s="16"/>
      <c r="XDX588" s="16"/>
      <c r="XDY588" s="16"/>
      <c r="XDZ588" s="16"/>
      <c r="XEA588" s="16"/>
      <c r="XEB588" s="16"/>
      <c r="XEC588" s="16"/>
      <c r="XED588" s="16"/>
      <c r="XEE588" s="16"/>
      <c r="XEF588" s="16"/>
      <c r="XEG588" s="16"/>
      <c r="XEH588" s="16"/>
      <c r="XEI588" s="16"/>
      <c r="XEJ588" s="16"/>
      <c r="XEK588" s="16"/>
      <c r="XEL588" s="16"/>
      <c r="XEM588" s="16"/>
      <c r="XEN588" s="16"/>
      <c r="XEO588" s="16"/>
      <c r="XEP588" s="16"/>
      <c r="XEQ588" s="16"/>
      <c r="XER588" s="16"/>
      <c r="XES588" s="16"/>
      <c r="XET588" s="16"/>
      <c r="XEU588" s="16"/>
      <c r="XEV588" s="16"/>
      <c r="XEW588" s="16"/>
      <c r="XEX588" s="16"/>
      <c r="XEY588" s="16"/>
      <c r="XEZ588" s="16"/>
      <c r="XFA588" s="16"/>
      <c r="XFB588" s="16"/>
    </row>
    <row r="589" s="1" customFormat="1" ht="50" customHeight="1" spans="1:16382">
      <c r="A589" s="11">
        <f t="shared" si="58"/>
        <v>586</v>
      </c>
      <c r="B589" s="12" t="s">
        <v>9</v>
      </c>
      <c r="C589" s="13" t="s">
        <v>10</v>
      </c>
      <c r="D589" s="13" t="s">
        <v>603</v>
      </c>
      <c r="E589" s="13" t="s">
        <v>16</v>
      </c>
      <c r="F589" s="13" t="s">
        <v>13</v>
      </c>
      <c r="G589" s="13"/>
      <c r="XCB589" s="16"/>
      <c r="XCC589" s="16"/>
      <c r="XCD589" s="16"/>
      <c r="XCE589" s="16"/>
      <c r="XCF589" s="16"/>
      <c r="XCG589" s="16"/>
      <c r="XCH589" s="16"/>
      <c r="XCI589" s="16"/>
      <c r="XCJ589" s="16"/>
      <c r="XCK589" s="16"/>
      <c r="XCL589" s="16"/>
      <c r="XCM589" s="16"/>
      <c r="XCN589" s="16"/>
      <c r="XCO589" s="16"/>
      <c r="XCP589" s="16"/>
      <c r="XCQ589" s="16"/>
      <c r="XCR589" s="16"/>
      <c r="XCS589" s="16"/>
      <c r="XCT589" s="16"/>
      <c r="XCU589" s="16"/>
      <c r="XCV589" s="16"/>
      <c r="XCW589" s="16"/>
      <c r="XCX589" s="16"/>
      <c r="XCY589" s="16"/>
      <c r="XCZ589" s="16"/>
      <c r="XDA589" s="16"/>
      <c r="XDB589" s="16"/>
      <c r="XDC589" s="16"/>
      <c r="XDD589" s="16"/>
      <c r="XDE589" s="16"/>
      <c r="XDF589" s="16"/>
      <c r="XDG589" s="16"/>
      <c r="XDH589" s="16"/>
      <c r="XDI589" s="16"/>
      <c r="XDJ589" s="16"/>
      <c r="XDK589" s="16"/>
      <c r="XDL589" s="16"/>
      <c r="XDM589" s="16"/>
      <c r="XDN589" s="16"/>
      <c r="XDO589" s="16"/>
      <c r="XDP589" s="16"/>
      <c r="XDQ589" s="16"/>
      <c r="XDR589" s="16"/>
      <c r="XDS589" s="16"/>
      <c r="XDT589" s="16"/>
      <c r="XDU589" s="16"/>
      <c r="XDV589" s="16"/>
      <c r="XDW589" s="16"/>
      <c r="XDX589" s="16"/>
      <c r="XDY589" s="16"/>
      <c r="XDZ589" s="16"/>
      <c r="XEA589" s="16"/>
      <c r="XEB589" s="16"/>
      <c r="XEC589" s="16"/>
      <c r="XED589" s="16"/>
      <c r="XEE589" s="16"/>
      <c r="XEF589" s="16"/>
      <c r="XEG589" s="16"/>
      <c r="XEH589" s="16"/>
      <c r="XEI589" s="16"/>
      <c r="XEJ589" s="16"/>
      <c r="XEK589" s="16"/>
      <c r="XEL589" s="16"/>
      <c r="XEM589" s="16"/>
      <c r="XEN589" s="16"/>
      <c r="XEO589" s="16"/>
      <c r="XEP589" s="16"/>
      <c r="XEQ589" s="16"/>
      <c r="XER589" s="16"/>
      <c r="XES589" s="16"/>
      <c r="XET589" s="16"/>
      <c r="XEU589" s="16"/>
      <c r="XEV589" s="16"/>
      <c r="XEW589" s="16"/>
      <c r="XEX589" s="16"/>
      <c r="XEY589" s="16"/>
      <c r="XEZ589" s="16"/>
      <c r="XFA589" s="16"/>
      <c r="XFB589" s="16"/>
    </row>
    <row r="590" s="1" customFormat="1" ht="50" customHeight="1" spans="1:16382">
      <c r="A590" s="11">
        <f t="shared" si="58"/>
        <v>587</v>
      </c>
      <c r="B590" s="12" t="s">
        <v>9</v>
      </c>
      <c r="C590" s="13" t="s">
        <v>10</v>
      </c>
      <c r="D590" s="13" t="s">
        <v>604</v>
      </c>
      <c r="E590" s="13" t="s">
        <v>12</v>
      </c>
      <c r="F590" s="13" t="s">
        <v>13</v>
      </c>
      <c r="G590" s="13"/>
      <c r="XCB590" s="16"/>
      <c r="XCC590" s="16"/>
      <c r="XCD590" s="16"/>
      <c r="XCE590" s="16"/>
      <c r="XCF590" s="16"/>
      <c r="XCG590" s="16"/>
      <c r="XCH590" s="16"/>
      <c r="XCI590" s="16"/>
      <c r="XCJ590" s="16"/>
      <c r="XCK590" s="16"/>
      <c r="XCL590" s="16"/>
      <c r="XCM590" s="16"/>
      <c r="XCN590" s="16"/>
      <c r="XCO590" s="16"/>
      <c r="XCP590" s="16"/>
      <c r="XCQ590" s="16"/>
      <c r="XCR590" s="16"/>
      <c r="XCS590" s="16"/>
      <c r="XCT590" s="16"/>
      <c r="XCU590" s="16"/>
      <c r="XCV590" s="16"/>
      <c r="XCW590" s="16"/>
      <c r="XCX590" s="16"/>
      <c r="XCY590" s="16"/>
      <c r="XCZ590" s="16"/>
      <c r="XDA590" s="16"/>
      <c r="XDB590" s="16"/>
      <c r="XDC590" s="16"/>
      <c r="XDD590" s="16"/>
      <c r="XDE590" s="16"/>
      <c r="XDF590" s="16"/>
      <c r="XDG590" s="16"/>
      <c r="XDH590" s="16"/>
      <c r="XDI590" s="16"/>
      <c r="XDJ590" s="16"/>
      <c r="XDK590" s="16"/>
      <c r="XDL590" s="16"/>
      <c r="XDM590" s="16"/>
      <c r="XDN590" s="16"/>
      <c r="XDO590" s="16"/>
      <c r="XDP590" s="16"/>
      <c r="XDQ590" s="16"/>
      <c r="XDR590" s="16"/>
      <c r="XDS590" s="16"/>
      <c r="XDT590" s="16"/>
      <c r="XDU590" s="16"/>
      <c r="XDV590" s="16"/>
      <c r="XDW590" s="16"/>
      <c r="XDX590" s="16"/>
      <c r="XDY590" s="16"/>
      <c r="XDZ590" s="16"/>
      <c r="XEA590" s="16"/>
      <c r="XEB590" s="16"/>
      <c r="XEC590" s="16"/>
      <c r="XED590" s="16"/>
      <c r="XEE590" s="16"/>
      <c r="XEF590" s="16"/>
      <c r="XEG590" s="16"/>
      <c r="XEH590" s="16"/>
      <c r="XEI590" s="16"/>
      <c r="XEJ590" s="16"/>
      <c r="XEK590" s="16"/>
      <c r="XEL590" s="16"/>
      <c r="XEM590" s="16"/>
      <c r="XEN590" s="16"/>
      <c r="XEO590" s="16"/>
      <c r="XEP590" s="16"/>
      <c r="XEQ590" s="16"/>
      <c r="XER590" s="16"/>
      <c r="XES590" s="16"/>
      <c r="XET590" s="16"/>
      <c r="XEU590" s="16"/>
      <c r="XEV590" s="16"/>
      <c r="XEW590" s="16"/>
      <c r="XEX590" s="16"/>
      <c r="XEY590" s="16"/>
      <c r="XEZ590" s="16"/>
      <c r="XFA590" s="16"/>
      <c r="XFB590" s="16"/>
    </row>
    <row r="591" s="1" customFormat="1" ht="50" customHeight="1" spans="1:16382">
      <c r="A591" s="11">
        <f t="shared" si="58"/>
        <v>588</v>
      </c>
      <c r="B591" s="12" t="s">
        <v>9</v>
      </c>
      <c r="C591" s="13" t="s">
        <v>10</v>
      </c>
      <c r="D591" s="13" t="s">
        <v>605</v>
      </c>
      <c r="E591" s="13" t="s">
        <v>12</v>
      </c>
      <c r="F591" s="13" t="s">
        <v>13</v>
      </c>
      <c r="G591" s="13"/>
      <c r="XCB591" s="16"/>
      <c r="XCC591" s="16"/>
      <c r="XCD591" s="16"/>
      <c r="XCE591" s="16"/>
      <c r="XCF591" s="16"/>
      <c r="XCG591" s="16"/>
      <c r="XCH591" s="16"/>
      <c r="XCI591" s="16"/>
      <c r="XCJ591" s="16"/>
      <c r="XCK591" s="16"/>
      <c r="XCL591" s="16"/>
      <c r="XCM591" s="16"/>
      <c r="XCN591" s="16"/>
      <c r="XCO591" s="16"/>
      <c r="XCP591" s="16"/>
      <c r="XCQ591" s="16"/>
      <c r="XCR591" s="16"/>
      <c r="XCS591" s="16"/>
      <c r="XCT591" s="16"/>
      <c r="XCU591" s="16"/>
      <c r="XCV591" s="16"/>
      <c r="XCW591" s="16"/>
      <c r="XCX591" s="16"/>
      <c r="XCY591" s="16"/>
      <c r="XCZ591" s="16"/>
      <c r="XDA591" s="16"/>
      <c r="XDB591" s="16"/>
      <c r="XDC591" s="16"/>
      <c r="XDD591" s="16"/>
      <c r="XDE591" s="16"/>
      <c r="XDF591" s="16"/>
      <c r="XDG591" s="16"/>
      <c r="XDH591" s="16"/>
      <c r="XDI591" s="16"/>
      <c r="XDJ591" s="16"/>
      <c r="XDK591" s="16"/>
      <c r="XDL591" s="16"/>
      <c r="XDM591" s="16"/>
      <c r="XDN591" s="16"/>
      <c r="XDO591" s="16"/>
      <c r="XDP591" s="16"/>
      <c r="XDQ591" s="16"/>
      <c r="XDR591" s="16"/>
      <c r="XDS591" s="16"/>
      <c r="XDT591" s="16"/>
      <c r="XDU591" s="16"/>
      <c r="XDV591" s="16"/>
      <c r="XDW591" s="16"/>
      <c r="XDX591" s="16"/>
      <c r="XDY591" s="16"/>
      <c r="XDZ591" s="16"/>
      <c r="XEA591" s="16"/>
      <c r="XEB591" s="16"/>
      <c r="XEC591" s="16"/>
      <c r="XED591" s="16"/>
      <c r="XEE591" s="16"/>
      <c r="XEF591" s="16"/>
      <c r="XEG591" s="16"/>
      <c r="XEH591" s="16"/>
      <c r="XEI591" s="16"/>
      <c r="XEJ591" s="16"/>
      <c r="XEK591" s="16"/>
      <c r="XEL591" s="16"/>
      <c r="XEM591" s="16"/>
      <c r="XEN591" s="16"/>
      <c r="XEO591" s="16"/>
      <c r="XEP591" s="16"/>
      <c r="XEQ591" s="16"/>
      <c r="XER591" s="16"/>
      <c r="XES591" s="16"/>
      <c r="XET591" s="16"/>
      <c r="XEU591" s="16"/>
      <c r="XEV591" s="16"/>
      <c r="XEW591" s="16"/>
      <c r="XEX591" s="16"/>
      <c r="XEY591" s="16"/>
      <c r="XEZ591" s="16"/>
      <c r="XFA591" s="16"/>
      <c r="XFB591" s="16"/>
    </row>
    <row r="592" s="1" customFormat="1" ht="48" spans="1:16382">
      <c r="A592" s="11">
        <f t="shared" si="58"/>
        <v>589</v>
      </c>
      <c r="B592" s="12" t="s">
        <v>9</v>
      </c>
      <c r="C592" s="13" t="s">
        <v>10</v>
      </c>
      <c r="D592" s="13" t="s">
        <v>606</v>
      </c>
      <c r="E592" s="13" t="s">
        <v>43</v>
      </c>
      <c r="F592" s="13" t="s">
        <v>13</v>
      </c>
      <c r="G592" s="13"/>
      <c r="XCB592" s="16"/>
      <c r="XCC592" s="16"/>
      <c r="XCD592" s="16"/>
      <c r="XCE592" s="16"/>
      <c r="XCF592" s="16"/>
      <c r="XCG592" s="16"/>
      <c r="XCH592" s="16"/>
      <c r="XCI592" s="16"/>
      <c r="XCJ592" s="16"/>
      <c r="XCK592" s="16"/>
      <c r="XCL592" s="16"/>
      <c r="XCM592" s="16"/>
      <c r="XCN592" s="16"/>
      <c r="XCO592" s="16"/>
      <c r="XCP592" s="16"/>
      <c r="XCQ592" s="16"/>
      <c r="XCR592" s="16"/>
      <c r="XCS592" s="16"/>
      <c r="XCT592" s="16"/>
      <c r="XCU592" s="16"/>
      <c r="XCV592" s="16"/>
      <c r="XCW592" s="16"/>
      <c r="XCX592" s="16"/>
      <c r="XCY592" s="16"/>
      <c r="XCZ592" s="16"/>
      <c r="XDA592" s="16"/>
      <c r="XDB592" s="16"/>
      <c r="XDC592" s="16"/>
      <c r="XDD592" s="16"/>
      <c r="XDE592" s="16"/>
      <c r="XDF592" s="16"/>
      <c r="XDG592" s="16"/>
      <c r="XDH592" s="16"/>
      <c r="XDI592" s="16"/>
      <c r="XDJ592" s="16"/>
      <c r="XDK592" s="16"/>
      <c r="XDL592" s="16"/>
      <c r="XDM592" s="16"/>
      <c r="XDN592" s="16"/>
      <c r="XDO592" s="16"/>
      <c r="XDP592" s="16"/>
      <c r="XDQ592" s="16"/>
      <c r="XDR592" s="16"/>
      <c r="XDS592" s="16"/>
      <c r="XDT592" s="16"/>
      <c r="XDU592" s="16"/>
      <c r="XDV592" s="16"/>
      <c r="XDW592" s="16"/>
      <c r="XDX592" s="16"/>
      <c r="XDY592" s="16"/>
      <c r="XDZ592" s="16"/>
      <c r="XEA592" s="16"/>
      <c r="XEB592" s="16"/>
      <c r="XEC592" s="16"/>
      <c r="XED592" s="16"/>
      <c r="XEE592" s="16"/>
      <c r="XEF592" s="16"/>
      <c r="XEG592" s="16"/>
      <c r="XEH592" s="16"/>
      <c r="XEI592" s="16"/>
      <c r="XEJ592" s="16"/>
      <c r="XEK592" s="16"/>
      <c r="XEL592" s="16"/>
      <c r="XEM592" s="16"/>
      <c r="XEN592" s="16"/>
      <c r="XEO592" s="16"/>
      <c r="XEP592" s="16"/>
      <c r="XEQ592" s="16"/>
      <c r="XER592" s="16"/>
      <c r="XES592" s="16"/>
      <c r="XET592" s="16"/>
      <c r="XEU592" s="16"/>
      <c r="XEV592" s="16"/>
      <c r="XEW592" s="16"/>
      <c r="XEX592" s="16"/>
      <c r="XEY592" s="16"/>
      <c r="XEZ592" s="16"/>
      <c r="XFA592" s="16"/>
      <c r="XFB592" s="16"/>
    </row>
    <row r="593" s="1" customFormat="1" ht="48" spans="1:16382">
      <c r="A593" s="11">
        <f t="shared" si="58"/>
        <v>590</v>
      </c>
      <c r="B593" s="12" t="s">
        <v>9</v>
      </c>
      <c r="C593" s="13" t="s">
        <v>10</v>
      </c>
      <c r="D593" s="13" t="s">
        <v>607</v>
      </c>
      <c r="E593" s="13" t="s">
        <v>16</v>
      </c>
      <c r="F593" s="13" t="s">
        <v>13</v>
      </c>
      <c r="G593" s="13"/>
      <c r="XCB593" s="16"/>
      <c r="XCC593" s="16"/>
      <c r="XCD593" s="16"/>
      <c r="XCE593" s="16"/>
      <c r="XCF593" s="16"/>
      <c r="XCG593" s="16"/>
      <c r="XCH593" s="16"/>
      <c r="XCI593" s="16"/>
      <c r="XCJ593" s="16"/>
      <c r="XCK593" s="16"/>
      <c r="XCL593" s="16"/>
      <c r="XCM593" s="16"/>
      <c r="XCN593" s="16"/>
      <c r="XCO593" s="16"/>
      <c r="XCP593" s="16"/>
      <c r="XCQ593" s="16"/>
      <c r="XCR593" s="16"/>
      <c r="XCS593" s="16"/>
      <c r="XCT593" s="16"/>
      <c r="XCU593" s="16"/>
      <c r="XCV593" s="16"/>
      <c r="XCW593" s="16"/>
      <c r="XCX593" s="16"/>
      <c r="XCY593" s="16"/>
      <c r="XCZ593" s="16"/>
      <c r="XDA593" s="16"/>
      <c r="XDB593" s="16"/>
      <c r="XDC593" s="16"/>
      <c r="XDD593" s="16"/>
      <c r="XDE593" s="16"/>
      <c r="XDF593" s="16"/>
      <c r="XDG593" s="16"/>
      <c r="XDH593" s="16"/>
      <c r="XDI593" s="16"/>
      <c r="XDJ593" s="16"/>
      <c r="XDK593" s="16"/>
      <c r="XDL593" s="16"/>
      <c r="XDM593" s="16"/>
      <c r="XDN593" s="16"/>
      <c r="XDO593" s="16"/>
      <c r="XDP593" s="16"/>
      <c r="XDQ593" s="16"/>
      <c r="XDR593" s="16"/>
      <c r="XDS593" s="16"/>
      <c r="XDT593" s="16"/>
      <c r="XDU593" s="16"/>
      <c r="XDV593" s="16"/>
      <c r="XDW593" s="16"/>
      <c r="XDX593" s="16"/>
      <c r="XDY593" s="16"/>
      <c r="XDZ593" s="16"/>
      <c r="XEA593" s="16"/>
      <c r="XEB593" s="16"/>
      <c r="XEC593" s="16"/>
      <c r="XED593" s="16"/>
      <c r="XEE593" s="16"/>
      <c r="XEF593" s="16"/>
      <c r="XEG593" s="16"/>
      <c r="XEH593" s="16"/>
      <c r="XEI593" s="16"/>
      <c r="XEJ593" s="16"/>
      <c r="XEK593" s="16"/>
      <c r="XEL593" s="16"/>
      <c r="XEM593" s="16"/>
      <c r="XEN593" s="16"/>
      <c r="XEO593" s="16"/>
      <c r="XEP593" s="16"/>
      <c r="XEQ593" s="16"/>
      <c r="XER593" s="16"/>
      <c r="XES593" s="16"/>
      <c r="XET593" s="16"/>
      <c r="XEU593" s="16"/>
      <c r="XEV593" s="16"/>
      <c r="XEW593" s="16"/>
      <c r="XEX593" s="16"/>
      <c r="XEY593" s="16"/>
      <c r="XEZ593" s="16"/>
      <c r="XFA593" s="16"/>
      <c r="XFB593" s="16"/>
    </row>
    <row r="594" s="1" customFormat="1" ht="48" spans="1:16382">
      <c r="A594" s="11">
        <f t="shared" si="58"/>
        <v>591</v>
      </c>
      <c r="B594" s="12" t="s">
        <v>9</v>
      </c>
      <c r="C594" s="13" t="s">
        <v>10</v>
      </c>
      <c r="D594" s="13" t="s">
        <v>608</v>
      </c>
      <c r="E594" s="13" t="s">
        <v>16</v>
      </c>
      <c r="F594" s="13" t="s">
        <v>13</v>
      </c>
      <c r="G594" s="13"/>
      <c r="XCB594" s="16"/>
      <c r="XCC594" s="16"/>
      <c r="XCD594" s="16"/>
      <c r="XCE594" s="16"/>
      <c r="XCF594" s="16"/>
      <c r="XCG594" s="16"/>
      <c r="XCH594" s="16"/>
      <c r="XCI594" s="16"/>
      <c r="XCJ594" s="16"/>
      <c r="XCK594" s="16"/>
      <c r="XCL594" s="16"/>
      <c r="XCM594" s="16"/>
      <c r="XCN594" s="16"/>
      <c r="XCO594" s="16"/>
      <c r="XCP594" s="16"/>
      <c r="XCQ594" s="16"/>
      <c r="XCR594" s="16"/>
      <c r="XCS594" s="16"/>
      <c r="XCT594" s="16"/>
      <c r="XCU594" s="16"/>
      <c r="XCV594" s="16"/>
      <c r="XCW594" s="16"/>
      <c r="XCX594" s="16"/>
      <c r="XCY594" s="16"/>
      <c r="XCZ594" s="16"/>
      <c r="XDA594" s="16"/>
      <c r="XDB594" s="16"/>
      <c r="XDC594" s="16"/>
      <c r="XDD594" s="16"/>
      <c r="XDE594" s="16"/>
      <c r="XDF594" s="16"/>
      <c r="XDG594" s="16"/>
      <c r="XDH594" s="16"/>
      <c r="XDI594" s="16"/>
      <c r="XDJ594" s="16"/>
      <c r="XDK594" s="16"/>
      <c r="XDL594" s="16"/>
      <c r="XDM594" s="16"/>
      <c r="XDN594" s="16"/>
      <c r="XDO594" s="16"/>
      <c r="XDP594" s="16"/>
      <c r="XDQ594" s="16"/>
      <c r="XDR594" s="16"/>
      <c r="XDS594" s="16"/>
      <c r="XDT594" s="16"/>
      <c r="XDU594" s="16"/>
      <c r="XDV594" s="16"/>
      <c r="XDW594" s="16"/>
      <c r="XDX594" s="16"/>
      <c r="XDY594" s="16"/>
      <c r="XDZ594" s="16"/>
      <c r="XEA594" s="16"/>
      <c r="XEB594" s="16"/>
      <c r="XEC594" s="16"/>
      <c r="XED594" s="16"/>
      <c r="XEE594" s="16"/>
      <c r="XEF594" s="16"/>
      <c r="XEG594" s="16"/>
      <c r="XEH594" s="16"/>
      <c r="XEI594" s="16"/>
      <c r="XEJ594" s="16"/>
      <c r="XEK594" s="16"/>
      <c r="XEL594" s="16"/>
      <c r="XEM594" s="16"/>
      <c r="XEN594" s="16"/>
      <c r="XEO594" s="16"/>
      <c r="XEP594" s="16"/>
      <c r="XEQ594" s="16"/>
      <c r="XER594" s="16"/>
      <c r="XES594" s="16"/>
      <c r="XET594" s="16"/>
      <c r="XEU594" s="16"/>
      <c r="XEV594" s="16"/>
      <c r="XEW594" s="16"/>
      <c r="XEX594" s="16"/>
      <c r="XEY594" s="16"/>
      <c r="XEZ594" s="16"/>
      <c r="XFA594" s="16"/>
      <c r="XFB594" s="16"/>
    </row>
    <row r="595" s="1" customFormat="1" ht="48" spans="1:16382">
      <c r="A595" s="11">
        <f t="shared" ref="A595:A604" si="59">ROW()-3</f>
        <v>592</v>
      </c>
      <c r="B595" s="12" t="s">
        <v>9</v>
      </c>
      <c r="C595" s="13" t="s">
        <v>10</v>
      </c>
      <c r="D595" s="13" t="s">
        <v>609</v>
      </c>
      <c r="E595" s="13" t="s">
        <v>16</v>
      </c>
      <c r="F595" s="13" t="s">
        <v>13</v>
      </c>
      <c r="G595" s="13"/>
      <c r="XCB595" s="16"/>
      <c r="XCC595" s="16"/>
      <c r="XCD595" s="16"/>
      <c r="XCE595" s="16"/>
      <c r="XCF595" s="16"/>
      <c r="XCG595" s="16"/>
      <c r="XCH595" s="16"/>
      <c r="XCI595" s="16"/>
      <c r="XCJ595" s="16"/>
      <c r="XCK595" s="16"/>
      <c r="XCL595" s="16"/>
      <c r="XCM595" s="16"/>
      <c r="XCN595" s="16"/>
      <c r="XCO595" s="16"/>
      <c r="XCP595" s="16"/>
      <c r="XCQ595" s="16"/>
      <c r="XCR595" s="16"/>
      <c r="XCS595" s="16"/>
      <c r="XCT595" s="16"/>
      <c r="XCU595" s="16"/>
      <c r="XCV595" s="16"/>
      <c r="XCW595" s="16"/>
      <c r="XCX595" s="16"/>
      <c r="XCY595" s="16"/>
      <c r="XCZ595" s="16"/>
      <c r="XDA595" s="16"/>
      <c r="XDB595" s="16"/>
      <c r="XDC595" s="16"/>
      <c r="XDD595" s="16"/>
      <c r="XDE595" s="16"/>
      <c r="XDF595" s="16"/>
      <c r="XDG595" s="16"/>
      <c r="XDH595" s="16"/>
      <c r="XDI595" s="16"/>
      <c r="XDJ595" s="16"/>
      <c r="XDK595" s="16"/>
      <c r="XDL595" s="16"/>
      <c r="XDM595" s="16"/>
      <c r="XDN595" s="16"/>
      <c r="XDO595" s="16"/>
      <c r="XDP595" s="16"/>
      <c r="XDQ595" s="16"/>
      <c r="XDR595" s="16"/>
      <c r="XDS595" s="16"/>
      <c r="XDT595" s="16"/>
      <c r="XDU595" s="16"/>
      <c r="XDV595" s="16"/>
      <c r="XDW595" s="16"/>
      <c r="XDX595" s="16"/>
      <c r="XDY595" s="16"/>
      <c r="XDZ595" s="16"/>
      <c r="XEA595" s="16"/>
      <c r="XEB595" s="16"/>
      <c r="XEC595" s="16"/>
      <c r="XED595" s="16"/>
      <c r="XEE595" s="16"/>
      <c r="XEF595" s="16"/>
      <c r="XEG595" s="16"/>
      <c r="XEH595" s="16"/>
      <c r="XEI595" s="16"/>
      <c r="XEJ595" s="16"/>
      <c r="XEK595" s="16"/>
      <c r="XEL595" s="16"/>
      <c r="XEM595" s="16"/>
      <c r="XEN595" s="16"/>
      <c r="XEO595" s="16"/>
      <c r="XEP595" s="16"/>
      <c r="XEQ595" s="16"/>
      <c r="XER595" s="16"/>
      <c r="XES595" s="16"/>
      <c r="XET595" s="16"/>
      <c r="XEU595" s="16"/>
      <c r="XEV595" s="16"/>
      <c r="XEW595" s="16"/>
      <c r="XEX595" s="16"/>
      <c r="XEY595" s="16"/>
      <c r="XEZ595" s="16"/>
      <c r="XFA595" s="16"/>
      <c r="XFB595" s="16"/>
    </row>
    <row r="596" s="1" customFormat="1" ht="50" customHeight="1" spans="1:16382">
      <c r="A596" s="11">
        <f t="shared" si="59"/>
        <v>593</v>
      </c>
      <c r="B596" s="12" t="s">
        <v>9</v>
      </c>
      <c r="C596" s="13" t="s">
        <v>10</v>
      </c>
      <c r="D596" s="13" t="s">
        <v>610</v>
      </c>
      <c r="E596" s="13" t="s">
        <v>12</v>
      </c>
      <c r="F596" s="13" t="s">
        <v>13</v>
      </c>
      <c r="G596" s="13"/>
      <c r="XCB596" s="16"/>
      <c r="XCC596" s="16"/>
      <c r="XCD596" s="16"/>
      <c r="XCE596" s="16"/>
      <c r="XCF596" s="16"/>
      <c r="XCG596" s="16"/>
      <c r="XCH596" s="16"/>
      <c r="XCI596" s="16"/>
      <c r="XCJ596" s="16"/>
      <c r="XCK596" s="16"/>
      <c r="XCL596" s="16"/>
      <c r="XCM596" s="16"/>
      <c r="XCN596" s="16"/>
      <c r="XCO596" s="16"/>
      <c r="XCP596" s="16"/>
      <c r="XCQ596" s="16"/>
      <c r="XCR596" s="16"/>
      <c r="XCS596" s="16"/>
      <c r="XCT596" s="16"/>
      <c r="XCU596" s="16"/>
      <c r="XCV596" s="16"/>
      <c r="XCW596" s="16"/>
      <c r="XCX596" s="16"/>
      <c r="XCY596" s="16"/>
      <c r="XCZ596" s="16"/>
      <c r="XDA596" s="16"/>
      <c r="XDB596" s="16"/>
      <c r="XDC596" s="16"/>
      <c r="XDD596" s="16"/>
      <c r="XDE596" s="16"/>
      <c r="XDF596" s="16"/>
      <c r="XDG596" s="16"/>
      <c r="XDH596" s="16"/>
      <c r="XDI596" s="16"/>
      <c r="XDJ596" s="16"/>
      <c r="XDK596" s="16"/>
      <c r="XDL596" s="16"/>
      <c r="XDM596" s="16"/>
      <c r="XDN596" s="16"/>
      <c r="XDO596" s="16"/>
      <c r="XDP596" s="16"/>
      <c r="XDQ596" s="16"/>
      <c r="XDR596" s="16"/>
      <c r="XDS596" s="16"/>
      <c r="XDT596" s="16"/>
      <c r="XDU596" s="16"/>
      <c r="XDV596" s="16"/>
      <c r="XDW596" s="16"/>
      <c r="XDX596" s="16"/>
      <c r="XDY596" s="16"/>
      <c r="XDZ596" s="16"/>
      <c r="XEA596" s="16"/>
      <c r="XEB596" s="16"/>
      <c r="XEC596" s="16"/>
      <c r="XED596" s="16"/>
      <c r="XEE596" s="16"/>
      <c r="XEF596" s="16"/>
      <c r="XEG596" s="16"/>
      <c r="XEH596" s="16"/>
      <c r="XEI596" s="16"/>
      <c r="XEJ596" s="16"/>
      <c r="XEK596" s="16"/>
      <c r="XEL596" s="16"/>
      <c r="XEM596" s="16"/>
      <c r="XEN596" s="16"/>
      <c r="XEO596" s="16"/>
      <c r="XEP596" s="16"/>
      <c r="XEQ596" s="16"/>
      <c r="XER596" s="16"/>
      <c r="XES596" s="16"/>
      <c r="XET596" s="16"/>
      <c r="XEU596" s="16"/>
      <c r="XEV596" s="16"/>
      <c r="XEW596" s="16"/>
      <c r="XEX596" s="16"/>
      <c r="XEY596" s="16"/>
      <c r="XEZ596" s="16"/>
      <c r="XFA596" s="16"/>
      <c r="XFB596" s="16"/>
    </row>
    <row r="597" s="1" customFormat="1" ht="50" customHeight="1" spans="1:16382">
      <c r="A597" s="11">
        <f t="shared" si="59"/>
        <v>594</v>
      </c>
      <c r="B597" s="12" t="s">
        <v>9</v>
      </c>
      <c r="C597" s="13" t="s">
        <v>10</v>
      </c>
      <c r="D597" s="13" t="s">
        <v>611</v>
      </c>
      <c r="E597" s="13" t="s">
        <v>12</v>
      </c>
      <c r="F597" s="13" t="s">
        <v>13</v>
      </c>
      <c r="G597" s="13"/>
      <c r="XCB597" s="16"/>
      <c r="XCC597" s="16"/>
      <c r="XCD597" s="16"/>
      <c r="XCE597" s="16"/>
      <c r="XCF597" s="16"/>
      <c r="XCG597" s="16"/>
      <c r="XCH597" s="16"/>
      <c r="XCI597" s="16"/>
      <c r="XCJ597" s="16"/>
      <c r="XCK597" s="16"/>
      <c r="XCL597" s="16"/>
      <c r="XCM597" s="16"/>
      <c r="XCN597" s="16"/>
      <c r="XCO597" s="16"/>
      <c r="XCP597" s="16"/>
      <c r="XCQ597" s="16"/>
      <c r="XCR597" s="16"/>
      <c r="XCS597" s="16"/>
      <c r="XCT597" s="16"/>
      <c r="XCU597" s="16"/>
      <c r="XCV597" s="16"/>
      <c r="XCW597" s="16"/>
      <c r="XCX597" s="16"/>
      <c r="XCY597" s="16"/>
      <c r="XCZ597" s="16"/>
      <c r="XDA597" s="16"/>
      <c r="XDB597" s="16"/>
      <c r="XDC597" s="16"/>
      <c r="XDD597" s="16"/>
      <c r="XDE597" s="16"/>
      <c r="XDF597" s="16"/>
      <c r="XDG597" s="16"/>
      <c r="XDH597" s="16"/>
      <c r="XDI597" s="16"/>
      <c r="XDJ597" s="16"/>
      <c r="XDK597" s="16"/>
      <c r="XDL597" s="16"/>
      <c r="XDM597" s="16"/>
      <c r="XDN597" s="16"/>
      <c r="XDO597" s="16"/>
      <c r="XDP597" s="16"/>
      <c r="XDQ597" s="16"/>
      <c r="XDR597" s="16"/>
      <c r="XDS597" s="16"/>
      <c r="XDT597" s="16"/>
      <c r="XDU597" s="16"/>
      <c r="XDV597" s="16"/>
      <c r="XDW597" s="16"/>
      <c r="XDX597" s="16"/>
      <c r="XDY597" s="16"/>
      <c r="XDZ597" s="16"/>
      <c r="XEA597" s="16"/>
      <c r="XEB597" s="16"/>
      <c r="XEC597" s="16"/>
      <c r="XED597" s="16"/>
      <c r="XEE597" s="16"/>
      <c r="XEF597" s="16"/>
      <c r="XEG597" s="16"/>
      <c r="XEH597" s="16"/>
      <c r="XEI597" s="16"/>
      <c r="XEJ597" s="16"/>
      <c r="XEK597" s="16"/>
      <c r="XEL597" s="16"/>
      <c r="XEM597" s="16"/>
      <c r="XEN597" s="16"/>
      <c r="XEO597" s="16"/>
      <c r="XEP597" s="16"/>
      <c r="XEQ597" s="16"/>
      <c r="XER597" s="16"/>
      <c r="XES597" s="16"/>
      <c r="XET597" s="16"/>
      <c r="XEU597" s="16"/>
      <c r="XEV597" s="16"/>
      <c r="XEW597" s="16"/>
      <c r="XEX597" s="16"/>
      <c r="XEY597" s="16"/>
      <c r="XEZ597" s="16"/>
      <c r="XFA597" s="16"/>
      <c r="XFB597" s="16"/>
    </row>
    <row r="598" s="1" customFormat="1" ht="50" customHeight="1" spans="1:16382">
      <c r="A598" s="11">
        <f t="shared" si="59"/>
        <v>595</v>
      </c>
      <c r="B598" s="12" t="s">
        <v>9</v>
      </c>
      <c r="C598" s="13" t="s">
        <v>10</v>
      </c>
      <c r="D598" s="13" t="s">
        <v>612</v>
      </c>
      <c r="E598" s="13" t="s">
        <v>12</v>
      </c>
      <c r="F598" s="13" t="s">
        <v>13</v>
      </c>
      <c r="G598" s="13"/>
      <c r="XCB598" s="16"/>
      <c r="XCC598" s="16"/>
      <c r="XCD598" s="16"/>
      <c r="XCE598" s="16"/>
      <c r="XCF598" s="16"/>
      <c r="XCG598" s="16"/>
      <c r="XCH598" s="16"/>
      <c r="XCI598" s="16"/>
      <c r="XCJ598" s="16"/>
      <c r="XCK598" s="16"/>
      <c r="XCL598" s="16"/>
      <c r="XCM598" s="16"/>
      <c r="XCN598" s="16"/>
      <c r="XCO598" s="16"/>
      <c r="XCP598" s="16"/>
      <c r="XCQ598" s="16"/>
      <c r="XCR598" s="16"/>
      <c r="XCS598" s="16"/>
      <c r="XCT598" s="16"/>
      <c r="XCU598" s="16"/>
      <c r="XCV598" s="16"/>
      <c r="XCW598" s="16"/>
      <c r="XCX598" s="16"/>
      <c r="XCY598" s="16"/>
      <c r="XCZ598" s="16"/>
      <c r="XDA598" s="16"/>
      <c r="XDB598" s="16"/>
      <c r="XDC598" s="16"/>
      <c r="XDD598" s="16"/>
      <c r="XDE598" s="16"/>
      <c r="XDF598" s="16"/>
      <c r="XDG598" s="16"/>
      <c r="XDH598" s="16"/>
      <c r="XDI598" s="16"/>
      <c r="XDJ598" s="16"/>
      <c r="XDK598" s="16"/>
      <c r="XDL598" s="16"/>
      <c r="XDM598" s="16"/>
      <c r="XDN598" s="16"/>
      <c r="XDO598" s="16"/>
      <c r="XDP598" s="16"/>
      <c r="XDQ598" s="16"/>
      <c r="XDR598" s="16"/>
      <c r="XDS598" s="16"/>
      <c r="XDT598" s="16"/>
      <c r="XDU598" s="16"/>
      <c r="XDV598" s="16"/>
      <c r="XDW598" s="16"/>
      <c r="XDX598" s="16"/>
      <c r="XDY598" s="16"/>
      <c r="XDZ598" s="16"/>
      <c r="XEA598" s="16"/>
      <c r="XEB598" s="16"/>
      <c r="XEC598" s="16"/>
      <c r="XED598" s="16"/>
      <c r="XEE598" s="16"/>
      <c r="XEF598" s="16"/>
      <c r="XEG598" s="16"/>
      <c r="XEH598" s="16"/>
      <c r="XEI598" s="16"/>
      <c r="XEJ598" s="16"/>
      <c r="XEK598" s="16"/>
      <c r="XEL598" s="16"/>
      <c r="XEM598" s="16"/>
      <c r="XEN598" s="16"/>
      <c r="XEO598" s="16"/>
      <c r="XEP598" s="16"/>
      <c r="XEQ598" s="16"/>
      <c r="XER598" s="16"/>
      <c r="XES598" s="16"/>
      <c r="XET598" s="16"/>
      <c r="XEU598" s="16"/>
      <c r="XEV598" s="16"/>
      <c r="XEW598" s="16"/>
      <c r="XEX598" s="16"/>
      <c r="XEY598" s="16"/>
      <c r="XEZ598" s="16"/>
      <c r="XFA598" s="16"/>
      <c r="XFB598" s="16"/>
    </row>
    <row r="599" s="1" customFormat="1" ht="50" customHeight="1" spans="1:16382">
      <c r="A599" s="11">
        <f t="shared" si="59"/>
        <v>596</v>
      </c>
      <c r="B599" s="12" t="s">
        <v>9</v>
      </c>
      <c r="C599" s="13" t="s">
        <v>10</v>
      </c>
      <c r="D599" s="13" t="s">
        <v>613</v>
      </c>
      <c r="E599" s="13" t="s">
        <v>12</v>
      </c>
      <c r="F599" s="13" t="s">
        <v>13</v>
      </c>
      <c r="G599" s="13"/>
      <c r="XCB599" s="16"/>
      <c r="XCC599" s="16"/>
      <c r="XCD599" s="16"/>
      <c r="XCE599" s="16"/>
      <c r="XCF599" s="16"/>
      <c r="XCG599" s="16"/>
      <c r="XCH599" s="16"/>
      <c r="XCI599" s="16"/>
      <c r="XCJ599" s="16"/>
      <c r="XCK599" s="16"/>
      <c r="XCL599" s="16"/>
      <c r="XCM599" s="16"/>
      <c r="XCN599" s="16"/>
      <c r="XCO599" s="16"/>
      <c r="XCP599" s="16"/>
      <c r="XCQ599" s="16"/>
      <c r="XCR599" s="16"/>
      <c r="XCS599" s="16"/>
      <c r="XCT599" s="16"/>
      <c r="XCU599" s="16"/>
      <c r="XCV599" s="16"/>
      <c r="XCW599" s="16"/>
      <c r="XCX599" s="16"/>
      <c r="XCY599" s="16"/>
      <c r="XCZ599" s="16"/>
      <c r="XDA599" s="16"/>
      <c r="XDB599" s="16"/>
      <c r="XDC599" s="16"/>
      <c r="XDD599" s="16"/>
      <c r="XDE599" s="16"/>
      <c r="XDF599" s="16"/>
      <c r="XDG599" s="16"/>
      <c r="XDH599" s="16"/>
      <c r="XDI599" s="16"/>
      <c r="XDJ599" s="16"/>
      <c r="XDK599" s="16"/>
      <c r="XDL599" s="16"/>
      <c r="XDM599" s="16"/>
      <c r="XDN599" s="16"/>
      <c r="XDO599" s="16"/>
      <c r="XDP599" s="16"/>
      <c r="XDQ599" s="16"/>
      <c r="XDR599" s="16"/>
      <c r="XDS599" s="16"/>
      <c r="XDT599" s="16"/>
      <c r="XDU599" s="16"/>
      <c r="XDV599" s="16"/>
      <c r="XDW599" s="16"/>
      <c r="XDX599" s="16"/>
      <c r="XDY599" s="16"/>
      <c r="XDZ599" s="16"/>
      <c r="XEA599" s="16"/>
      <c r="XEB599" s="16"/>
      <c r="XEC599" s="16"/>
      <c r="XED599" s="16"/>
      <c r="XEE599" s="16"/>
      <c r="XEF599" s="16"/>
      <c r="XEG599" s="16"/>
      <c r="XEH599" s="16"/>
      <c r="XEI599" s="16"/>
      <c r="XEJ599" s="16"/>
      <c r="XEK599" s="16"/>
      <c r="XEL599" s="16"/>
      <c r="XEM599" s="16"/>
      <c r="XEN599" s="16"/>
      <c r="XEO599" s="16"/>
      <c r="XEP599" s="16"/>
      <c r="XEQ599" s="16"/>
      <c r="XER599" s="16"/>
      <c r="XES599" s="16"/>
      <c r="XET599" s="16"/>
      <c r="XEU599" s="16"/>
      <c r="XEV599" s="16"/>
      <c r="XEW599" s="16"/>
      <c r="XEX599" s="16"/>
      <c r="XEY599" s="16"/>
      <c r="XEZ599" s="16"/>
      <c r="XFA599" s="16"/>
      <c r="XFB599" s="16"/>
    </row>
    <row r="600" s="1" customFormat="1" ht="50" customHeight="1" spans="1:16382">
      <c r="A600" s="11">
        <f t="shared" si="59"/>
        <v>597</v>
      </c>
      <c r="B600" s="12" t="s">
        <v>9</v>
      </c>
      <c r="C600" s="13" t="s">
        <v>10</v>
      </c>
      <c r="D600" s="13" t="s">
        <v>614</v>
      </c>
      <c r="E600" s="13" t="s">
        <v>12</v>
      </c>
      <c r="F600" s="13" t="s">
        <v>13</v>
      </c>
      <c r="G600" s="13"/>
      <c r="XCB600" s="16"/>
      <c r="XCC600" s="16"/>
      <c r="XCD600" s="16"/>
      <c r="XCE600" s="16"/>
      <c r="XCF600" s="16"/>
      <c r="XCG600" s="16"/>
      <c r="XCH600" s="16"/>
      <c r="XCI600" s="16"/>
      <c r="XCJ600" s="16"/>
      <c r="XCK600" s="16"/>
      <c r="XCL600" s="16"/>
      <c r="XCM600" s="16"/>
      <c r="XCN600" s="16"/>
      <c r="XCO600" s="16"/>
      <c r="XCP600" s="16"/>
      <c r="XCQ600" s="16"/>
      <c r="XCR600" s="16"/>
      <c r="XCS600" s="16"/>
      <c r="XCT600" s="16"/>
      <c r="XCU600" s="16"/>
      <c r="XCV600" s="16"/>
      <c r="XCW600" s="16"/>
      <c r="XCX600" s="16"/>
      <c r="XCY600" s="16"/>
      <c r="XCZ600" s="16"/>
      <c r="XDA600" s="16"/>
      <c r="XDB600" s="16"/>
      <c r="XDC600" s="16"/>
      <c r="XDD600" s="16"/>
      <c r="XDE600" s="16"/>
      <c r="XDF600" s="16"/>
      <c r="XDG600" s="16"/>
      <c r="XDH600" s="16"/>
      <c r="XDI600" s="16"/>
      <c r="XDJ600" s="16"/>
      <c r="XDK600" s="16"/>
      <c r="XDL600" s="16"/>
      <c r="XDM600" s="16"/>
      <c r="XDN600" s="16"/>
      <c r="XDO600" s="16"/>
      <c r="XDP600" s="16"/>
      <c r="XDQ600" s="16"/>
      <c r="XDR600" s="16"/>
      <c r="XDS600" s="16"/>
      <c r="XDT600" s="16"/>
      <c r="XDU600" s="16"/>
      <c r="XDV600" s="16"/>
      <c r="XDW600" s="16"/>
      <c r="XDX600" s="16"/>
      <c r="XDY600" s="16"/>
      <c r="XDZ600" s="16"/>
      <c r="XEA600" s="16"/>
      <c r="XEB600" s="16"/>
      <c r="XEC600" s="16"/>
      <c r="XED600" s="16"/>
      <c r="XEE600" s="16"/>
      <c r="XEF600" s="16"/>
      <c r="XEG600" s="16"/>
      <c r="XEH600" s="16"/>
      <c r="XEI600" s="16"/>
      <c r="XEJ600" s="16"/>
      <c r="XEK600" s="16"/>
      <c r="XEL600" s="16"/>
      <c r="XEM600" s="16"/>
      <c r="XEN600" s="16"/>
      <c r="XEO600" s="16"/>
      <c r="XEP600" s="16"/>
      <c r="XEQ600" s="16"/>
      <c r="XER600" s="16"/>
      <c r="XES600" s="16"/>
      <c r="XET600" s="16"/>
      <c r="XEU600" s="16"/>
      <c r="XEV600" s="16"/>
      <c r="XEW600" s="16"/>
      <c r="XEX600" s="16"/>
      <c r="XEY600" s="16"/>
      <c r="XEZ600" s="16"/>
      <c r="XFA600" s="16"/>
      <c r="XFB600" s="16"/>
    </row>
    <row r="601" s="1" customFormat="1" ht="50" customHeight="1" spans="1:16382">
      <c r="A601" s="11">
        <f t="shared" si="59"/>
        <v>598</v>
      </c>
      <c r="B601" s="12" t="s">
        <v>9</v>
      </c>
      <c r="C601" s="13" t="s">
        <v>10</v>
      </c>
      <c r="D601" s="13" t="s">
        <v>615</v>
      </c>
      <c r="E601" s="13" t="s">
        <v>12</v>
      </c>
      <c r="F601" s="13" t="s">
        <v>13</v>
      </c>
      <c r="G601" s="13"/>
      <c r="XCB601" s="16"/>
      <c r="XCC601" s="16"/>
      <c r="XCD601" s="16"/>
      <c r="XCE601" s="16"/>
      <c r="XCF601" s="16"/>
      <c r="XCG601" s="16"/>
      <c r="XCH601" s="16"/>
      <c r="XCI601" s="16"/>
      <c r="XCJ601" s="16"/>
      <c r="XCK601" s="16"/>
      <c r="XCL601" s="16"/>
      <c r="XCM601" s="16"/>
      <c r="XCN601" s="16"/>
      <c r="XCO601" s="16"/>
      <c r="XCP601" s="16"/>
      <c r="XCQ601" s="16"/>
      <c r="XCR601" s="16"/>
      <c r="XCS601" s="16"/>
      <c r="XCT601" s="16"/>
      <c r="XCU601" s="16"/>
      <c r="XCV601" s="16"/>
      <c r="XCW601" s="16"/>
      <c r="XCX601" s="16"/>
      <c r="XCY601" s="16"/>
      <c r="XCZ601" s="16"/>
      <c r="XDA601" s="16"/>
      <c r="XDB601" s="16"/>
      <c r="XDC601" s="16"/>
      <c r="XDD601" s="16"/>
      <c r="XDE601" s="16"/>
      <c r="XDF601" s="16"/>
      <c r="XDG601" s="16"/>
      <c r="XDH601" s="16"/>
      <c r="XDI601" s="16"/>
      <c r="XDJ601" s="16"/>
      <c r="XDK601" s="16"/>
      <c r="XDL601" s="16"/>
      <c r="XDM601" s="16"/>
      <c r="XDN601" s="16"/>
      <c r="XDO601" s="16"/>
      <c r="XDP601" s="16"/>
      <c r="XDQ601" s="16"/>
      <c r="XDR601" s="16"/>
      <c r="XDS601" s="16"/>
      <c r="XDT601" s="16"/>
      <c r="XDU601" s="16"/>
      <c r="XDV601" s="16"/>
      <c r="XDW601" s="16"/>
      <c r="XDX601" s="16"/>
      <c r="XDY601" s="16"/>
      <c r="XDZ601" s="16"/>
      <c r="XEA601" s="16"/>
      <c r="XEB601" s="16"/>
      <c r="XEC601" s="16"/>
      <c r="XED601" s="16"/>
      <c r="XEE601" s="16"/>
      <c r="XEF601" s="16"/>
      <c r="XEG601" s="16"/>
      <c r="XEH601" s="16"/>
      <c r="XEI601" s="16"/>
      <c r="XEJ601" s="16"/>
      <c r="XEK601" s="16"/>
      <c r="XEL601" s="16"/>
      <c r="XEM601" s="16"/>
      <c r="XEN601" s="16"/>
      <c r="XEO601" s="16"/>
      <c r="XEP601" s="16"/>
      <c r="XEQ601" s="16"/>
      <c r="XER601" s="16"/>
      <c r="XES601" s="16"/>
      <c r="XET601" s="16"/>
      <c r="XEU601" s="16"/>
      <c r="XEV601" s="16"/>
      <c r="XEW601" s="16"/>
      <c r="XEX601" s="16"/>
      <c r="XEY601" s="16"/>
      <c r="XEZ601" s="16"/>
      <c r="XFA601" s="16"/>
      <c r="XFB601" s="16"/>
    </row>
    <row r="602" s="1" customFormat="1" ht="50" customHeight="1" spans="1:16382">
      <c r="A602" s="11">
        <f t="shared" si="59"/>
        <v>599</v>
      </c>
      <c r="B602" s="12" t="s">
        <v>9</v>
      </c>
      <c r="C602" s="13" t="s">
        <v>10</v>
      </c>
      <c r="D602" s="13" t="s">
        <v>616</v>
      </c>
      <c r="E602" s="13" t="s">
        <v>16</v>
      </c>
      <c r="F602" s="13" t="s">
        <v>13</v>
      </c>
      <c r="G602" s="13"/>
      <c r="XCB602" s="16"/>
      <c r="XCC602" s="16"/>
      <c r="XCD602" s="16"/>
      <c r="XCE602" s="16"/>
      <c r="XCF602" s="16"/>
      <c r="XCG602" s="16"/>
      <c r="XCH602" s="16"/>
      <c r="XCI602" s="16"/>
      <c r="XCJ602" s="16"/>
      <c r="XCK602" s="16"/>
      <c r="XCL602" s="16"/>
      <c r="XCM602" s="16"/>
      <c r="XCN602" s="16"/>
      <c r="XCO602" s="16"/>
      <c r="XCP602" s="16"/>
      <c r="XCQ602" s="16"/>
      <c r="XCR602" s="16"/>
      <c r="XCS602" s="16"/>
      <c r="XCT602" s="16"/>
      <c r="XCU602" s="16"/>
      <c r="XCV602" s="16"/>
      <c r="XCW602" s="16"/>
      <c r="XCX602" s="16"/>
      <c r="XCY602" s="16"/>
      <c r="XCZ602" s="16"/>
      <c r="XDA602" s="16"/>
      <c r="XDB602" s="16"/>
      <c r="XDC602" s="16"/>
      <c r="XDD602" s="16"/>
      <c r="XDE602" s="16"/>
      <c r="XDF602" s="16"/>
      <c r="XDG602" s="16"/>
      <c r="XDH602" s="16"/>
      <c r="XDI602" s="16"/>
      <c r="XDJ602" s="16"/>
      <c r="XDK602" s="16"/>
      <c r="XDL602" s="16"/>
      <c r="XDM602" s="16"/>
      <c r="XDN602" s="16"/>
      <c r="XDO602" s="16"/>
      <c r="XDP602" s="16"/>
      <c r="XDQ602" s="16"/>
      <c r="XDR602" s="16"/>
      <c r="XDS602" s="16"/>
      <c r="XDT602" s="16"/>
      <c r="XDU602" s="16"/>
      <c r="XDV602" s="16"/>
      <c r="XDW602" s="16"/>
      <c r="XDX602" s="16"/>
      <c r="XDY602" s="16"/>
      <c r="XDZ602" s="16"/>
      <c r="XEA602" s="16"/>
      <c r="XEB602" s="16"/>
      <c r="XEC602" s="16"/>
      <c r="XED602" s="16"/>
      <c r="XEE602" s="16"/>
      <c r="XEF602" s="16"/>
      <c r="XEG602" s="16"/>
      <c r="XEH602" s="16"/>
      <c r="XEI602" s="16"/>
      <c r="XEJ602" s="16"/>
      <c r="XEK602" s="16"/>
      <c r="XEL602" s="16"/>
      <c r="XEM602" s="16"/>
      <c r="XEN602" s="16"/>
      <c r="XEO602" s="16"/>
      <c r="XEP602" s="16"/>
      <c r="XEQ602" s="16"/>
      <c r="XER602" s="16"/>
      <c r="XES602" s="16"/>
      <c r="XET602" s="16"/>
      <c r="XEU602" s="16"/>
      <c r="XEV602" s="16"/>
      <c r="XEW602" s="16"/>
      <c r="XEX602" s="16"/>
      <c r="XEY602" s="16"/>
      <c r="XEZ602" s="16"/>
      <c r="XFA602" s="16"/>
      <c r="XFB602" s="16"/>
    </row>
    <row r="603" s="1" customFormat="1" ht="50" customHeight="1" spans="1:16382">
      <c r="A603" s="11">
        <f t="shared" si="59"/>
        <v>600</v>
      </c>
      <c r="B603" s="12" t="s">
        <v>9</v>
      </c>
      <c r="C603" s="13" t="s">
        <v>10</v>
      </c>
      <c r="D603" s="13" t="s">
        <v>617</v>
      </c>
      <c r="E603" s="13" t="s">
        <v>43</v>
      </c>
      <c r="F603" s="13" t="s">
        <v>13</v>
      </c>
      <c r="G603" s="13"/>
      <c r="XCB603" s="16"/>
      <c r="XCC603" s="16"/>
      <c r="XCD603" s="16"/>
      <c r="XCE603" s="16"/>
      <c r="XCF603" s="16"/>
      <c r="XCG603" s="16"/>
      <c r="XCH603" s="16"/>
      <c r="XCI603" s="16"/>
      <c r="XCJ603" s="16"/>
      <c r="XCK603" s="16"/>
      <c r="XCL603" s="16"/>
      <c r="XCM603" s="16"/>
      <c r="XCN603" s="16"/>
      <c r="XCO603" s="16"/>
      <c r="XCP603" s="16"/>
      <c r="XCQ603" s="16"/>
      <c r="XCR603" s="16"/>
      <c r="XCS603" s="16"/>
      <c r="XCT603" s="16"/>
      <c r="XCU603" s="16"/>
      <c r="XCV603" s="16"/>
      <c r="XCW603" s="16"/>
      <c r="XCX603" s="16"/>
      <c r="XCY603" s="16"/>
      <c r="XCZ603" s="16"/>
      <c r="XDA603" s="16"/>
      <c r="XDB603" s="16"/>
      <c r="XDC603" s="16"/>
      <c r="XDD603" s="16"/>
      <c r="XDE603" s="16"/>
      <c r="XDF603" s="16"/>
      <c r="XDG603" s="16"/>
      <c r="XDH603" s="16"/>
      <c r="XDI603" s="16"/>
      <c r="XDJ603" s="16"/>
      <c r="XDK603" s="16"/>
      <c r="XDL603" s="16"/>
      <c r="XDM603" s="16"/>
      <c r="XDN603" s="16"/>
      <c r="XDO603" s="16"/>
      <c r="XDP603" s="16"/>
      <c r="XDQ603" s="16"/>
      <c r="XDR603" s="16"/>
      <c r="XDS603" s="16"/>
      <c r="XDT603" s="16"/>
      <c r="XDU603" s="16"/>
      <c r="XDV603" s="16"/>
      <c r="XDW603" s="16"/>
      <c r="XDX603" s="16"/>
      <c r="XDY603" s="16"/>
      <c r="XDZ603" s="16"/>
      <c r="XEA603" s="16"/>
      <c r="XEB603" s="16"/>
      <c r="XEC603" s="16"/>
      <c r="XED603" s="16"/>
      <c r="XEE603" s="16"/>
      <c r="XEF603" s="16"/>
      <c r="XEG603" s="16"/>
      <c r="XEH603" s="16"/>
      <c r="XEI603" s="16"/>
      <c r="XEJ603" s="16"/>
      <c r="XEK603" s="16"/>
      <c r="XEL603" s="16"/>
      <c r="XEM603" s="16"/>
      <c r="XEN603" s="16"/>
      <c r="XEO603" s="16"/>
      <c r="XEP603" s="16"/>
      <c r="XEQ603" s="16"/>
      <c r="XER603" s="16"/>
      <c r="XES603" s="16"/>
      <c r="XET603" s="16"/>
      <c r="XEU603" s="16"/>
      <c r="XEV603" s="16"/>
      <c r="XEW603" s="16"/>
      <c r="XEX603" s="16"/>
      <c r="XEY603" s="16"/>
      <c r="XEZ603" s="16"/>
      <c r="XFA603" s="16"/>
      <c r="XFB603" s="16"/>
    </row>
    <row r="604" s="1" customFormat="1" ht="50" customHeight="1" spans="1:16382">
      <c r="A604" s="11">
        <f t="shared" si="59"/>
        <v>601</v>
      </c>
      <c r="B604" s="12" t="s">
        <v>9</v>
      </c>
      <c r="C604" s="13" t="s">
        <v>10</v>
      </c>
      <c r="D604" s="13" t="s">
        <v>618</v>
      </c>
      <c r="E604" s="13" t="s">
        <v>43</v>
      </c>
      <c r="F604" s="13" t="s">
        <v>13</v>
      </c>
      <c r="G604" s="13"/>
      <c r="XCB604" s="16"/>
      <c r="XCC604" s="16"/>
      <c r="XCD604" s="16"/>
      <c r="XCE604" s="16"/>
      <c r="XCF604" s="16"/>
      <c r="XCG604" s="16"/>
      <c r="XCH604" s="16"/>
      <c r="XCI604" s="16"/>
      <c r="XCJ604" s="16"/>
      <c r="XCK604" s="16"/>
      <c r="XCL604" s="16"/>
      <c r="XCM604" s="16"/>
      <c r="XCN604" s="16"/>
      <c r="XCO604" s="16"/>
      <c r="XCP604" s="16"/>
      <c r="XCQ604" s="16"/>
      <c r="XCR604" s="16"/>
      <c r="XCS604" s="16"/>
      <c r="XCT604" s="16"/>
      <c r="XCU604" s="16"/>
      <c r="XCV604" s="16"/>
      <c r="XCW604" s="16"/>
      <c r="XCX604" s="16"/>
      <c r="XCY604" s="16"/>
      <c r="XCZ604" s="16"/>
      <c r="XDA604" s="16"/>
      <c r="XDB604" s="16"/>
      <c r="XDC604" s="16"/>
      <c r="XDD604" s="16"/>
      <c r="XDE604" s="16"/>
      <c r="XDF604" s="16"/>
      <c r="XDG604" s="16"/>
      <c r="XDH604" s="16"/>
      <c r="XDI604" s="16"/>
      <c r="XDJ604" s="16"/>
      <c r="XDK604" s="16"/>
      <c r="XDL604" s="16"/>
      <c r="XDM604" s="16"/>
      <c r="XDN604" s="16"/>
      <c r="XDO604" s="16"/>
      <c r="XDP604" s="16"/>
      <c r="XDQ604" s="16"/>
      <c r="XDR604" s="16"/>
      <c r="XDS604" s="16"/>
      <c r="XDT604" s="16"/>
      <c r="XDU604" s="16"/>
      <c r="XDV604" s="16"/>
      <c r="XDW604" s="16"/>
      <c r="XDX604" s="16"/>
      <c r="XDY604" s="16"/>
      <c r="XDZ604" s="16"/>
      <c r="XEA604" s="16"/>
      <c r="XEB604" s="16"/>
      <c r="XEC604" s="16"/>
      <c r="XED604" s="16"/>
      <c r="XEE604" s="16"/>
      <c r="XEF604" s="16"/>
      <c r="XEG604" s="16"/>
      <c r="XEH604" s="16"/>
      <c r="XEI604" s="16"/>
      <c r="XEJ604" s="16"/>
      <c r="XEK604" s="16"/>
      <c r="XEL604" s="16"/>
      <c r="XEM604" s="16"/>
      <c r="XEN604" s="16"/>
      <c r="XEO604" s="16"/>
      <c r="XEP604" s="16"/>
      <c r="XEQ604" s="16"/>
      <c r="XER604" s="16"/>
      <c r="XES604" s="16"/>
      <c r="XET604" s="16"/>
      <c r="XEU604" s="16"/>
      <c r="XEV604" s="16"/>
      <c r="XEW604" s="16"/>
      <c r="XEX604" s="16"/>
      <c r="XEY604" s="16"/>
      <c r="XEZ604" s="16"/>
      <c r="XFA604" s="16"/>
      <c r="XFB604" s="16"/>
    </row>
    <row r="605" s="1" customFormat="1" ht="50" customHeight="1" spans="1:16382">
      <c r="A605" s="11">
        <f t="shared" ref="A605:A614" si="60">ROW()-3</f>
        <v>602</v>
      </c>
      <c r="B605" s="12" t="s">
        <v>9</v>
      </c>
      <c r="C605" s="13" t="s">
        <v>10</v>
      </c>
      <c r="D605" s="13" t="s">
        <v>619</v>
      </c>
      <c r="E605" s="13" t="s">
        <v>43</v>
      </c>
      <c r="F605" s="13" t="s">
        <v>13</v>
      </c>
      <c r="G605" s="13"/>
      <c r="XCB605" s="16"/>
      <c r="XCC605" s="16"/>
      <c r="XCD605" s="16"/>
      <c r="XCE605" s="16"/>
      <c r="XCF605" s="16"/>
      <c r="XCG605" s="16"/>
      <c r="XCH605" s="16"/>
      <c r="XCI605" s="16"/>
      <c r="XCJ605" s="16"/>
      <c r="XCK605" s="16"/>
      <c r="XCL605" s="16"/>
      <c r="XCM605" s="16"/>
      <c r="XCN605" s="16"/>
      <c r="XCO605" s="16"/>
      <c r="XCP605" s="16"/>
      <c r="XCQ605" s="16"/>
      <c r="XCR605" s="16"/>
      <c r="XCS605" s="16"/>
      <c r="XCT605" s="16"/>
      <c r="XCU605" s="16"/>
      <c r="XCV605" s="16"/>
      <c r="XCW605" s="16"/>
      <c r="XCX605" s="16"/>
      <c r="XCY605" s="16"/>
      <c r="XCZ605" s="16"/>
      <c r="XDA605" s="16"/>
      <c r="XDB605" s="16"/>
      <c r="XDC605" s="16"/>
      <c r="XDD605" s="16"/>
      <c r="XDE605" s="16"/>
      <c r="XDF605" s="16"/>
      <c r="XDG605" s="16"/>
      <c r="XDH605" s="16"/>
      <c r="XDI605" s="16"/>
      <c r="XDJ605" s="16"/>
      <c r="XDK605" s="16"/>
      <c r="XDL605" s="16"/>
      <c r="XDM605" s="16"/>
      <c r="XDN605" s="16"/>
      <c r="XDO605" s="16"/>
      <c r="XDP605" s="16"/>
      <c r="XDQ605" s="16"/>
      <c r="XDR605" s="16"/>
      <c r="XDS605" s="16"/>
      <c r="XDT605" s="16"/>
      <c r="XDU605" s="16"/>
      <c r="XDV605" s="16"/>
      <c r="XDW605" s="16"/>
      <c r="XDX605" s="16"/>
      <c r="XDY605" s="16"/>
      <c r="XDZ605" s="16"/>
      <c r="XEA605" s="16"/>
      <c r="XEB605" s="16"/>
      <c r="XEC605" s="16"/>
      <c r="XED605" s="16"/>
      <c r="XEE605" s="16"/>
      <c r="XEF605" s="16"/>
      <c r="XEG605" s="16"/>
      <c r="XEH605" s="16"/>
      <c r="XEI605" s="16"/>
      <c r="XEJ605" s="16"/>
      <c r="XEK605" s="16"/>
      <c r="XEL605" s="16"/>
      <c r="XEM605" s="16"/>
      <c r="XEN605" s="16"/>
      <c r="XEO605" s="16"/>
      <c r="XEP605" s="16"/>
      <c r="XEQ605" s="16"/>
      <c r="XER605" s="16"/>
      <c r="XES605" s="16"/>
      <c r="XET605" s="16"/>
      <c r="XEU605" s="16"/>
      <c r="XEV605" s="16"/>
      <c r="XEW605" s="16"/>
      <c r="XEX605" s="16"/>
      <c r="XEY605" s="16"/>
      <c r="XEZ605" s="16"/>
      <c r="XFA605" s="16"/>
      <c r="XFB605" s="16"/>
    </row>
    <row r="606" s="1" customFormat="1" ht="50" customHeight="1" spans="1:16382">
      <c r="A606" s="11">
        <f t="shared" si="60"/>
        <v>603</v>
      </c>
      <c r="B606" s="12" t="s">
        <v>9</v>
      </c>
      <c r="C606" s="13" t="s">
        <v>10</v>
      </c>
      <c r="D606" s="13" t="s">
        <v>620</v>
      </c>
      <c r="E606" s="13" t="s">
        <v>16</v>
      </c>
      <c r="F606" s="13" t="s">
        <v>13</v>
      </c>
      <c r="G606" s="13"/>
      <c r="XCB606" s="16"/>
      <c r="XCC606" s="16"/>
      <c r="XCD606" s="16"/>
      <c r="XCE606" s="16"/>
      <c r="XCF606" s="16"/>
      <c r="XCG606" s="16"/>
      <c r="XCH606" s="16"/>
      <c r="XCI606" s="16"/>
      <c r="XCJ606" s="16"/>
      <c r="XCK606" s="16"/>
      <c r="XCL606" s="16"/>
      <c r="XCM606" s="16"/>
      <c r="XCN606" s="16"/>
      <c r="XCO606" s="16"/>
      <c r="XCP606" s="16"/>
      <c r="XCQ606" s="16"/>
      <c r="XCR606" s="16"/>
      <c r="XCS606" s="16"/>
      <c r="XCT606" s="16"/>
      <c r="XCU606" s="16"/>
      <c r="XCV606" s="16"/>
      <c r="XCW606" s="16"/>
      <c r="XCX606" s="16"/>
      <c r="XCY606" s="16"/>
      <c r="XCZ606" s="16"/>
      <c r="XDA606" s="16"/>
      <c r="XDB606" s="16"/>
      <c r="XDC606" s="16"/>
      <c r="XDD606" s="16"/>
      <c r="XDE606" s="16"/>
      <c r="XDF606" s="16"/>
      <c r="XDG606" s="16"/>
      <c r="XDH606" s="16"/>
      <c r="XDI606" s="16"/>
      <c r="XDJ606" s="16"/>
      <c r="XDK606" s="16"/>
      <c r="XDL606" s="16"/>
      <c r="XDM606" s="16"/>
      <c r="XDN606" s="16"/>
      <c r="XDO606" s="16"/>
      <c r="XDP606" s="16"/>
      <c r="XDQ606" s="16"/>
      <c r="XDR606" s="16"/>
      <c r="XDS606" s="16"/>
      <c r="XDT606" s="16"/>
      <c r="XDU606" s="16"/>
      <c r="XDV606" s="16"/>
      <c r="XDW606" s="16"/>
      <c r="XDX606" s="16"/>
      <c r="XDY606" s="16"/>
      <c r="XDZ606" s="16"/>
      <c r="XEA606" s="16"/>
      <c r="XEB606" s="16"/>
      <c r="XEC606" s="16"/>
      <c r="XED606" s="16"/>
      <c r="XEE606" s="16"/>
      <c r="XEF606" s="16"/>
      <c r="XEG606" s="16"/>
      <c r="XEH606" s="16"/>
      <c r="XEI606" s="16"/>
      <c r="XEJ606" s="16"/>
      <c r="XEK606" s="16"/>
      <c r="XEL606" s="16"/>
      <c r="XEM606" s="16"/>
      <c r="XEN606" s="16"/>
      <c r="XEO606" s="16"/>
      <c r="XEP606" s="16"/>
      <c r="XEQ606" s="16"/>
      <c r="XER606" s="16"/>
      <c r="XES606" s="16"/>
      <c r="XET606" s="16"/>
      <c r="XEU606" s="16"/>
      <c r="XEV606" s="16"/>
      <c r="XEW606" s="16"/>
      <c r="XEX606" s="16"/>
      <c r="XEY606" s="16"/>
      <c r="XEZ606" s="16"/>
      <c r="XFA606" s="16"/>
      <c r="XFB606" s="16"/>
    </row>
    <row r="607" s="1" customFormat="1" ht="50" customHeight="1" spans="1:16382">
      <c r="A607" s="11">
        <f t="shared" si="60"/>
        <v>604</v>
      </c>
      <c r="B607" s="12" t="s">
        <v>9</v>
      </c>
      <c r="C607" s="13" t="s">
        <v>10</v>
      </c>
      <c r="D607" s="13" t="s">
        <v>621</v>
      </c>
      <c r="E607" s="13" t="s">
        <v>12</v>
      </c>
      <c r="F607" s="13" t="s">
        <v>13</v>
      </c>
      <c r="G607" s="13"/>
      <c r="XCB607" s="16"/>
      <c r="XCC607" s="16"/>
      <c r="XCD607" s="16"/>
      <c r="XCE607" s="16"/>
      <c r="XCF607" s="16"/>
      <c r="XCG607" s="16"/>
      <c r="XCH607" s="16"/>
      <c r="XCI607" s="16"/>
      <c r="XCJ607" s="16"/>
      <c r="XCK607" s="16"/>
      <c r="XCL607" s="16"/>
      <c r="XCM607" s="16"/>
      <c r="XCN607" s="16"/>
      <c r="XCO607" s="16"/>
      <c r="XCP607" s="16"/>
      <c r="XCQ607" s="16"/>
      <c r="XCR607" s="16"/>
      <c r="XCS607" s="16"/>
      <c r="XCT607" s="16"/>
      <c r="XCU607" s="16"/>
      <c r="XCV607" s="16"/>
      <c r="XCW607" s="16"/>
      <c r="XCX607" s="16"/>
      <c r="XCY607" s="16"/>
      <c r="XCZ607" s="16"/>
      <c r="XDA607" s="16"/>
      <c r="XDB607" s="16"/>
      <c r="XDC607" s="16"/>
      <c r="XDD607" s="16"/>
      <c r="XDE607" s="16"/>
      <c r="XDF607" s="16"/>
      <c r="XDG607" s="16"/>
      <c r="XDH607" s="16"/>
      <c r="XDI607" s="16"/>
      <c r="XDJ607" s="16"/>
      <c r="XDK607" s="16"/>
      <c r="XDL607" s="16"/>
      <c r="XDM607" s="16"/>
      <c r="XDN607" s="16"/>
      <c r="XDO607" s="16"/>
      <c r="XDP607" s="16"/>
      <c r="XDQ607" s="16"/>
      <c r="XDR607" s="16"/>
      <c r="XDS607" s="16"/>
      <c r="XDT607" s="16"/>
      <c r="XDU607" s="16"/>
      <c r="XDV607" s="16"/>
      <c r="XDW607" s="16"/>
      <c r="XDX607" s="16"/>
      <c r="XDY607" s="16"/>
      <c r="XDZ607" s="16"/>
      <c r="XEA607" s="16"/>
      <c r="XEB607" s="16"/>
      <c r="XEC607" s="16"/>
      <c r="XED607" s="16"/>
      <c r="XEE607" s="16"/>
      <c r="XEF607" s="16"/>
      <c r="XEG607" s="16"/>
      <c r="XEH607" s="16"/>
      <c r="XEI607" s="16"/>
      <c r="XEJ607" s="16"/>
      <c r="XEK607" s="16"/>
      <c r="XEL607" s="16"/>
      <c r="XEM607" s="16"/>
      <c r="XEN607" s="16"/>
      <c r="XEO607" s="16"/>
      <c r="XEP607" s="16"/>
      <c r="XEQ607" s="16"/>
      <c r="XER607" s="16"/>
      <c r="XES607" s="16"/>
      <c r="XET607" s="16"/>
      <c r="XEU607" s="16"/>
      <c r="XEV607" s="16"/>
      <c r="XEW607" s="16"/>
      <c r="XEX607" s="16"/>
      <c r="XEY607" s="16"/>
      <c r="XEZ607" s="16"/>
      <c r="XFA607" s="16"/>
      <c r="XFB607" s="16"/>
    </row>
    <row r="608" s="1" customFormat="1" ht="50" customHeight="1" spans="1:16382">
      <c r="A608" s="11">
        <f t="shared" si="60"/>
        <v>605</v>
      </c>
      <c r="B608" s="12" t="s">
        <v>9</v>
      </c>
      <c r="C608" s="13" t="s">
        <v>10</v>
      </c>
      <c r="D608" s="13" t="s">
        <v>622</v>
      </c>
      <c r="E608" s="13" t="s">
        <v>12</v>
      </c>
      <c r="F608" s="13" t="s">
        <v>13</v>
      </c>
      <c r="G608" s="13"/>
      <c r="XCB608" s="16"/>
      <c r="XCC608" s="16"/>
      <c r="XCD608" s="16"/>
      <c r="XCE608" s="16"/>
      <c r="XCF608" s="16"/>
      <c r="XCG608" s="16"/>
      <c r="XCH608" s="16"/>
      <c r="XCI608" s="16"/>
      <c r="XCJ608" s="16"/>
      <c r="XCK608" s="16"/>
      <c r="XCL608" s="16"/>
      <c r="XCM608" s="16"/>
      <c r="XCN608" s="16"/>
      <c r="XCO608" s="16"/>
      <c r="XCP608" s="16"/>
      <c r="XCQ608" s="16"/>
      <c r="XCR608" s="16"/>
      <c r="XCS608" s="16"/>
      <c r="XCT608" s="16"/>
      <c r="XCU608" s="16"/>
      <c r="XCV608" s="16"/>
      <c r="XCW608" s="16"/>
      <c r="XCX608" s="16"/>
      <c r="XCY608" s="16"/>
      <c r="XCZ608" s="16"/>
      <c r="XDA608" s="16"/>
      <c r="XDB608" s="16"/>
      <c r="XDC608" s="16"/>
      <c r="XDD608" s="16"/>
      <c r="XDE608" s="16"/>
      <c r="XDF608" s="16"/>
      <c r="XDG608" s="16"/>
      <c r="XDH608" s="16"/>
      <c r="XDI608" s="16"/>
      <c r="XDJ608" s="16"/>
      <c r="XDK608" s="16"/>
      <c r="XDL608" s="16"/>
      <c r="XDM608" s="16"/>
      <c r="XDN608" s="16"/>
      <c r="XDO608" s="16"/>
      <c r="XDP608" s="16"/>
      <c r="XDQ608" s="16"/>
      <c r="XDR608" s="16"/>
      <c r="XDS608" s="16"/>
      <c r="XDT608" s="16"/>
      <c r="XDU608" s="16"/>
      <c r="XDV608" s="16"/>
      <c r="XDW608" s="16"/>
      <c r="XDX608" s="16"/>
      <c r="XDY608" s="16"/>
      <c r="XDZ608" s="16"/>
      <c r="XEA608" s="16"/>
      <c r="XEB608" s="16"/>
      <c r="XEC608" s="16"/>
      <c r="XED608" s="16"/>
      <c r="XEE608" s="16"/>
      <c r="XEF608" s="16"/>
      <c r="XEG608" s="16"/>
      <c r="XEH608" s="16"/>
      <c r="XEI608" s="16"/>
      <c r="XEJ608" s="16"/>
      <c r="XEK608" s="16"/>
      <c r="XEL608" s="16"/>
      <c r="XEM608" s="16"/>
      <c r="XEN608" s="16"/>
      <c r="XEO608" s="16"/>
      <c r="XEP608" s="16"/>
      <c r="XEQ608" s="16"/>
      <c r="XER608" s="16"/>
      <c r="XES608" s="16"/>
      <c r="XET608" s="16"/>
      <c r="XEU608" s="16"/>
      <c r="XEV608" s="16"/>
      <c r="XEW608" s="16"/>
      <c r="XEX608" s="16"/>
      <c r="XEY608" s="16"/>
      <c r="XEZ608" s="16"/>
      <c r="XFA608" s="16"/>
      <c r="XFB608" s="16"/>
    </row>
    <row r="609" s="1" customFormat="1" ht="50" customHeight="1" spans="1:16382">
      <c r="A609" s="11">
        <f t="shared" si="60"/>
        <v>606</v>
      </c>
      <c r="B609" s="12" t="s">
        <v>9</v>
      </c>
      <c r="C609" s="13" t="s">
        <v>10</v>
      </c>
      <c r="D609" s="13" t="s">
        <v>623</v>
      </c>
      <c r="E609" s="13" t="s">
        <v>12</v>
      </c>
      <c r="F609" s="13" t="s">
        <v>13</v>
      </c>
      <c r="G609" s="13"/>
      <c r="XCB609" s="16"/>
      <c r="XCC609" s="16"/>
      <c r="XCD609" s="16"/>
      <c r="XCE609" s="16"/>
      <c r="XCF609" s="16"/>
      <c r="XCG609" s="16"/>
      <c r="XCH609" s="16"/>
      <c r="XCI609" s="16"/>
      <c r="XCJ609" s="16"/>
      <c r="XCK609" s="16"/>
      <c r="XCL609" s="16"/>
      <c r="XCM609" s="16"/>
      <c r="XCN609" s="16"/>
      <c r="XCO609" s="16"/>
      <c r="XCP609" s="16"/>
      <c r="XCQ609" s="16"/>
      <c r="XCR609" s="16"/>
      <c r="XCS609" s="16"/>
      <c r="XCT609" s="16"/>
      <c r="XCU609" s="16"/>
      <c r="XCV609" s="16"/>
      <c r="XCW609" s="16"/>
      <c r="XCX609" s="16"/>
      <c r="XCY609" s="16"/>
      <c r="XCZ609" s="16"/>
      <c r="XDA609" s="16"/>
      <c r="XDB609" s="16"/>
      <c r="XDC609" s="16"/>
      <c r="XDD609" s="16"/>
      <c r="XDE609" s="16"/>
      <c r="XDF609" s="16"/>
      <c r="XDG609" s="16"/>
      <c r="XDH609" s="16"/>
      <c r="XDI609" s="16"/>
      <c r="XDJ609" s="16"/>
      <c r="XDK609" s="16"/>
      <c r="XDL609" s="16"/>
      <c r="XDM609" s="16"/>
      <c r="XDN609" s="16"/>
      <c r="XDO609" s="16"/>
      <c r="XDP609" s="16"/>
      <c r="XDQ609" s="16"/>
      <c r="XDR609" s="16"/>
      <c r="XDS609" s="16"/>
      <c r="XDT609" s="16"/>
      <c r="XDU609" s="16"/>
      <c r="XDV609" s="16"/>
      <c r="XDW609" s="16"/>
      <c r="XDX609" s="16"/>
      <c r="XDY609" s="16"/>
      <c r="XDZ609" s="16"/>
      <c r="XEA609" s="16"/>
      <c r="XEB609" s="16"/>
      <c r="XEC609" s="16"/>
      <c r="XED609" s="16"/>
      <c r="XEE609" s="16"/>
      <c r="XEF609" s="16"/>
      <c r="XEG609" s="16"/>
      <c r="XEH609" s="16"/>
      <c r="XEI609" s="16"/>
      <c r="XEJ609" s="16"/>
      <c r="XEK609" s="16"/>
      <c r="XEL609" s="16"/>
      <c r="XEM609" s="16"/>
      <c r="XEN609" s="16"/>
      <c r="XEO609" s="16"/>
      <c r="XEP609" s="16"/>
      <c r="XEQ609" s="16"/>
      <c r="XER609" s="16"/>
      <c r="XES609" s="16"/>
      <c r="XET609" s="16"/>
      <c r="XEU609" s="16"/>
      <c r="XEV609" s="16"/>
      <c r="XEW609" s="16"/>
      <c r="XEX609" s="16"/>
      <c r="XEY609" s="16"/>
      <c r="XEZ609" s="16"/>
      <c r="XFA609" s="16"/>
      <c r="XFB609" s="16"/>
    </row>
    <row r="610" s="1" customFormat="1" ht="50" customHeight="1" spans="1:16382">
      <c r="A610" s="11">
        <f t="shared" si="60"/>
        <v>607</v>
      </c>
      <c r="B610" s="12" t="s">
        <v>9</v>
      </c>
      <c r="C610" s="13" t="s">
        <v>10</v>
      </c>
      <c r="D610" s="13" t="s">
        <v>624</v>
      </c>
      <c r="E610" s="13" t="s">
        <v>12</v>
      </c>
      <c r="F610" s="13" t="s">
        <v>13</v>
      </c>
      <c r="G610" s="13"/>
      <c r="XCB610" s="16"/>
      <c r="XCC610" s="16"/>
      <c r="XCD610" s="16"/>
      <c r="XCE610" s="16"/>
      <c r="XCF610" s="16"/>
      <c r="XCG610" s="16"/>
      <c r="XCH610" s="16"/>
      <c r="XCI610" s="16"/>
      <c r="XCJ610" s="16"/>
      <c r="XCK610" s="16"/>
      <c r="XCL610" s="16"/>
      <c r="XCM610" s="16"/>
      <c r="XCN610" s="16"/>
      <c r="XCO610" s="16"/>
      <c r="XCP610" s="16"/>
      <c r="XCQ610" s="16"/>
      <c r="XCR610" s="16"/>
      <c r="XCS610" s="16"/>
      <c r="XCT610" s="16"/>
      <c r="XCU610" s="16"/>
      <c r="XCV610" s="16"/>
      <c r="XCW610" s="16"/>
      <c r="XCX610" s="16"/>
      <c r="XCY610" s="16"/>
      <c r="XCZ610" s="16"/>
      <c r="XDA610" s="16"/>
      <c r="XDB610" s="16"/>
      <c r="XDC610" s="16"/>
      <c r="XDD610" s="16"/>
      <c r="XDE610" s="16"/>
      <c r="XDF610" s="16"/>
      <c r="XDG610" s="16"/>
      <c r="XDH610" s="16"/>
      <c r="XDI610" s="16"/>
      <c r="XDJ610" s="16"/>
      <c r="XDK610" s="16"/>
      <c r="XDL610" s="16"/>
      <c r="XDM610" s="16"/>
      <c r="XDN610" s="16"/>
      <c r="XDO610" s="16"/>
      <c r="XDP610" s="16"/>
      <c r="XDQ610" s="16"/>
      <c r="XDR610" s="16"/>
      <c r="XDS610" s="16"/>
      <c r="XDT610" s="16"/>
      <c r="XDU610" s="16"/>
      <c r="XDV610" s="16"/>
      <c r="XDW610" s="16"/>
      <c r="XDX610" s="16"/>
      <c r="XDY610" s="16"/>
      <c r="XDZ610" s="16"/>
      <c r="XEA610" s="16"/>
      <c r="XEB610" s="16"/>
      <c r="XEC610" s="16"/>
      <c r="XED610" s="16"/>
      <c r="XEE610" s="16"/>
      <c r="XEF610" s="16"/>
      <c r="XEG610" s="16"/>
      <c r="XEH610" s="16"/>
      <c r="XEI610" s="16"/>
      <c r="XEJ610" s="16"/>
      <c r="XEK610" s="16"/>
      <c r="XEL610" s="16"/>
      <c r="XEM610" s="16"/>
      <c r="XEN610" s="16"/>
      <c r="XEO610" s="16"/>
      <c r="XEP610" s="16"/>
      <c r="XEQ610" s="16"/>
      <c r="XER610" s="16"/>
      <c r="XES610" s="16"/>
      <c r="XET610" s="16"/>
      <c r="XEU610" s="16"/>
      <c r="XEV610" s="16"/>
      <c r="XEW610" s="16"/>
      <c r="XEX610" s="16"/>
      <c r="XEY610" s="16"/>
      <c r="XEZ610" s="16"/>
      <c r="XFA610" s="16"/>
      <c r="XFB610" s="16"/>
    </row>
    <row r="611" s="1" customFormat="1" ht="50" customHeight="1" spans="1:16382">
      <c r="A611" s="11">
        <f t="shared" si="60"/>
        <v>608</v>
      </c>
      <c r="B611" s="12" t="s">
        <v>9</v>
      </c>
      <c r="C611" s="13" t="s">
        <v>10</v>
      </c>
      <c r="D611" s="13" t="s">
        <v>625</v>
      </c>
      <c r="E611" s="13" t="s">
        <v>12</v>
      </c>
      <c r="F611" s="13" t="s">
        <v>13</v>
      </c>
      <c r="G611" s="13"/>
      <c r="XCB611" s="16"/>
      <c r="XCC611" s="16"/>
      <c r="XCD611" s="16"/>
      <c r="XCE611" s="16"/>
      <c r="XCF611" s="16"/>
      <c r="XCG611" s="16"/>
      <c r="XCH611" s="16"/>
      <c r="XCI611" s="16"/>
      <c r="XCJ611" s="16"/>
      <c r="XCK611" s="16"/>
      <c r="XCL611" s="16"/>
      <c r="XCM611" s="16"/>
      <c r="XCN611" s="16"/>
      <c r="XCO611" s="16"/>
      <c r="XCP611" s="16"/>
      <c r="XCQ611" s="16"/>
      <c r="XCR611" s="16"/>
      <c r="XCS611" s="16"/>
      <c r="XCT611" s="16"/>
      <c r="XCU611" s="16"/>
      <c r="XCV611" s="16"/>
      <c r="XCW611" s="16"/>
      <c r="XCX611" s="16"/>
      <c r="XCY611" s="16"/>
      <c r="XCZ611" s="16"/>
      <c r="XDA611" s="16"/>
      <c r="XDB611" s="16"/>
      <c r="XDC611" s="16"/>
      <c r="XDD611" s="16"/>
      <c r="XDE611" s="16"/>
      <c r="XDF611" s="16"/>
      <c r="XDG611" s="16"/>
      <c r="XDH611" s="16"/>
      <c r="XDI611" s="16"/>
      <c r="XDJ611" s="16"/>
      <c r="XDK611" s="16"/>
      <c r="XDL611" s="16"/>
      <c r="XDM611" s="16"/>
      <c r="XDN611" s="16"/>
      <c r="XDO611" s="16"/>
      <c r="XDP611" s="16"/>
      <c r="XDQ611" s="16"/>
      <c r="XDR611" s="16"/>
      <c r="XDS611" s="16"/>
      <c r="XDT611" s="16"/>
      <c r="XDU611" s="16"/>
      <c r="XDV611" s="16"/>
      <c r="XDW611" s="16"/>
      <c r="XDX611" s="16"/>
      <c r="XDY611" s="16"/>
      <c r="XDZ611" s="16"/>
      <c r="XEA611" s="16"/>
      <c r="XEB611" s="16"/>
      <c r="XEC611" s="16"/>
      <c r="XED611" s="16"/>
      <c r="XEE611" s="16"/>
      <c r="XEF611" s="16"/>
      <c r="XEG611" s="16"/>
      <c r="XEH611" s="16"/>
      <c r="XEI611" s="16"/>
      <c r="XEJ611" s="16"/>
      <c r="XEK611" s="16"/>
      <c r="XEL611" s="16"/>
      <c r="XEM611" s="16"/>
      <c r="XEN611" s="16"/>
      <c r="XEO611" s="16"/>
      <c r="XEP611" s="16"/>
      <c r="XEQ611" s="16"/>
      <c r="XER611" s="16"/>
      <c r="XES611" s="16"/>
      <c r="XET611" s="16"/>
      <c r="XEU611" s="16"/>
      <c r="XEV611" s="16"/>
      <c r="XEW611" s="16"/>
      <c r="XEX611" s="16"/>
      <c r="XEY611" s="16"/>
      <c r="XEZ611" s="16"/>
      <c r="XFA611" s="16"/>
      <c r="XFB611" s="16"/>
    </row>
    <row r="612" s="1" customFormat="1" ht="50" customHeight="1" spans="1:16382">
      <c r="A612" s="11">
        <f t="shared" si="60"/>
        <v>609</v>
      </c>
      <c r="B612" s="12" t="s">
        <v>9</v>
      </c>
      <c r="C612" s="13" t="s">
        <v>10</v>
      </c>
      <c r="D612" s="13" t="s">
        <v>626</v>
      </c>
      <c r="E612" s="13" t="s">
        <v>12</v>
      </c>
      <c r="F612" s="13" t="s">
        <v>13</v>
      </c>
      <c r="G612" s="13"/>
      <c r="XCB612" s="16"/>
      <c r="XCC612" s="16"/>
      <c r="XCD612" s="16"/>
      <c r="XCE612" s="16"/>
      <c r="XCF612" s="16"/>
      <c r="XCG612" s="16"/>
      <c r="XCH612" s="16"/>
      <c r="XCI612" s="16"/>
      <c r="XCJ612" s="16"/>
      <c r="XCK612" s="16"/>
      <c r="XCL612" s="16"/>
      <c r="XCM612" s="16"/>
      <c r="XCN612" s="16"/>
      <c r="XCO612" s="16"/>
      <c r="XCP612" s="16"/>
      <c r="XCQ612" s="16"/>
      <c r="XCR612" s="16"/>
      <c r="XCS612" s="16"/>
      <c r="XCT612" s="16"/>
      <c r="XCU612" s="16"/>
      <c r="XCV612" s="16"/>
      <c r="XCW612" s="16"/>
      <c r="XCX612" s="16"/>
      <c r="XCY612" s="16"/>
      <c r="XCZ612" s="16"/>
      <c r="XDA612" s="16"/>
      <c r="XDB612" s="16"/>
      <c r="XDC612" s="16"/>
      <c r="XDD612" s="16"/>
      <c r="XDE612" s="16"/>
      <c r="XDF612" s="16"/>
      <c r="XDG612" s="16"/>
      <c r="XDH612" s="16"/>
      <c r="XDI612" s="16"/>
      <c r="XDJ612" s="16"/>
      <c r="XDK612" s="16"/>
      <c r="XDL612" s="16"/>
      <c r="XDM612" s="16"/>
      <c r="XDN612" s="16"/>
      <c r="XDO612" s="16"/>
      <c r="XDP612" s="16"/>
      <c r="XDQ612" s="16"/>
      <c r="XDR612" s="16"/>
      <c r="XDS612" s="16"/>
      <c r="XDT612" s="16"/>
      <c r="XDU612" s="16"/>
      <c r="XDV612" s="16"/>
      <c r="XDW612" s="16"/>
      <c r="XDX612" s="16"/>
      <c r="XDY612" s="16"/>
      <c r="XDZ612" s="16"/>
      <c r="XEA612" s="16"/>
      <c r="XEB612" s="16"/>
      <c r="XEC612" s="16"/>
      <c r="XED612" s="16"/>
      <c r="XEE612" s="16"/>
      <c r="XEF612" s="16"/>
      <c r="XEG612" s="16"/>
      <c r="XEH612" s="16"/>
      <c r="XEI612" s="16"/>
      <c r="XEJ612" s="16"/>
      <c r="XEK612" s="16"/>
      <c r="XEL612" s="16"/>
      <c r="XEM612" s="16"/>
      <c r="XEN612" s="16"/>
      <c r="XEO612" s="16"/>
      <c r="XEP612" s="16"/>
      <c r="XEQ612" s="16"/>
      <c r="XER612" s="16"/>
      <c r="XES612" s="16"/>
      <c r="XET612" s="16"/>
      <c r="XEU612" s="16"/>
      <c r="XEV612" s="16"/>
      <c r="XEW612" s="16"/>
      <c r="XEX612" s="16"/>
      <c r="XEY612" s="16"/>
      <c r="XEZ612" s="16"/>
      <c r="XFA612" s="16"/>
      <c r="XFB612" s="16"/>
    </row>
    <row r="613" s="1" customFormat="1" ht="50" customHeight="1" spans="1:16382">
      <c r="A613" s="11">
        <f t="shared" si="60"/>
        <v>610</v>
      </c>
      <c r="B613" s="12" t="s">
        <v>9</v>
      </c>
      <c r="C613" s="13" t="s">
        <v>10</v>
      </c>
      <c r="D613" s="13" t="s">
        <v>627</v>
      </c>
      <c r="E613" s="13" t="s">
        <v>12</v>
      </c>
      <c r="F613" s="13" t="s">
        <v>13</v>
      </c>
      <c r="G613" s="13"/>
      <c r="XCB613" s="16"/>
      <c r="XCC613" s="16"/>
      <c r="XCD613" s="16"/>
      <c r="XCE613" s="16"/>
      <c r="XCF613" s="16"/>
      <c r="XCG613" s="16"/>
      <c r="XCH613" s="16"/>
      <c r="XCI613" s="16"/>
      <c r="XCJ613" s="16"/>
      <c r="XCK613" s="16"/>
      <c r="XCL613" s="16"/>
      <c r="XCM613" s="16"/>
      <c r="XCN613" s="16"/>
      <c r="XCO613" s="16"/>
      <c r="XCP613" s="16"/>
      <c r="XCQ613" s="16"/>
      <c r="XCR613" s="16"/>
      <c r="XCS613" s="16"/>
      <c r="XCT613" s="16"/>
      <c r="XCU613" s="16"/>
      <c r="XCV613" s="16"/>
      <c r="XCW613" s="16"/>
      <c r="XCX613" s="16"/>
      <c r="XCY613" s="16"/>
      <c r="XCZ613" s="16"/>
      <c r="XDA613" s="16"/>
      <c r="XDB613" s="16"/>
      <c r="XDC613" s="16"/>
      <c r="XDD613" s="16"/>
      <c r="XDE613" s="16"/>
      <c r="XDF613" s="16"/>
      <c r="XDG613" s="16"/>
      <c r="XDH613" s="16"/>
      <c r="XDI613" s="16"/>
      <c r="XDJ613" s="16"/>
      <c r="XDK613" s="16"/>
      <c r="XDL613" s="16"/>
      <c r="XDM613" s="16"/>
      <c r="XDN613" s="16"/>
      <c r="XDO613" s="16"/>
      <c r="XDP613" s="16"/>
      <c r="XDQ613" s="16"/>
      <c r="XDR613" s="16"/>
      <c r="XDS613" s="16"/>
      <c r="XDT613" s="16"/>
      <c r="XDU613" s="16"/>
      <c r="XDV613" s="16"/>
      <c r="XDW613" s="16"/>
      <c r="XDX613" s="16"/>
      <c r="XDY613" s="16"/>
      <c r="XDZ613" s="16"/>
      <c r="XEA613" s="16"/>
      <c r="XEB613" s="16"/>
      <c r="XEC613" s="16"/>
      <c r="XED613" s="16"/>
      <c r="XEE613" s="16"/>
      <c r="XEF613" s="16"/>
      <c r="XEG613" s="16"/>
      <c r="XEH613" s="16"/>
      <c r="XEI613" s="16"/>
      <c r="XEJ613" s="16"/>
      <c r="XEK613" s="16"/>
      <c r="XEL613" s="16"/>
      <c r="XEM613" s="16"/>
      <c r="XEN613" s="16"/>
      <c r="XEO613" s="16"/>
      <c r="XEP613" s="16"/>
      <c r="XEQ613" s="16"/>
      <c r="XER613" s="16"/>
      <c r="XES613" s="16"/>
      <c r="XET613" s="16"/>
      <c r="XEU613" s="16"/>
      <c r="XEV613" s="16"/>
      <c r="XEW613" s="16"/>
      <c r="XEX613" s="16"/>
      <c r="XEY613" s="16"/>
      <c r="XEZ613" s="16"/>
      <c r="XFA613" s="16"/>
      <c r="XFB613" s="16"/>
    </row>
    <row r="614" s="1" customFormat="1" ht="50" customHeight="1" spans="1:16382">
      <c r="A614" s="11">
        <f t="shared" si="60"/>
        <v>611</v>
      </c>
      <c r="B614" s="12" t="s">
        <v>9</v>
      </c>
      <c r="C614" s="13" t="s">
        <v>10</v>
      </c>
      <c r="D614" s="13" t="s">
        <v>628</v>
      </c>
      <c r="E614" s="13" t="s">
        <v>12</v>
      </c>
      <c r="F614" s="13" t="s">
        <v>13</v>
      </c>
      <c r="G614" s="13"/>
      <c r="XCB614" s="16"/>
      <c r="XCC614" s="16"/>
      <c r="XCD614" s="16"/>
      <c r="XCE614" s="16"/>
      <c r="XCF614" s="16"/>
      <c r="XCG614" s="16"/>
      <c r="XCH614" s="16"/>
      <c r="XCI614" s="16"/>
      <c r="XCJ614" s="16"/>
      <c r="XCK614" s="16"/>
      <c r="XCL614" s="16"/>
      <c r="XCM614" s="16"/>
      <c r="XCN614" s="16"/>
      <c r="XCO614" s="16"/>
      <c r="XCP614" s="16"/>
      <c r="XCQ614" s="16"/>
      <c r="XCR614" s="16"/>
      <c r="XCS614" s="16"/>
      <c r="XCT614" s="16"/>
      <c r="XCU614" s="16"/>
      <c r="XCV614" s="16"/>
      <c r="XCW614" s="16"/>
      <c r="XCX614" s="16"/>
      <c r="XCY614" s="16"/>
      <c r="XCZ614" s="16"/>
      <c r="XDA614" s="16"/>
      <c r="XDB614" s="16"/>
      <c r="XDC614" s="16"/>
      <c r="XDD614" s="16"/>
      <c r="XDE614" s="16"/>
      <c r="XDF614" s="16"/>
      <c r="XDG614" s="16"/>
      <c r="XDH614" s="16"/>
      <c r="XDI614" s="16"/>
      <c r="XDJ614" s="16"/>
      <c r="XDK614" s="16"/>
      <c r="XDL614" s="16"/>
      <c r="XDM614" s="16"/>
      <c r="XDN614" s="16"/>
      <c r="XDO614" s="16"/>
      <c r="XDP614" s="16"/>
      <c r="XDQ614" s="16"/>
      <c r="XDR614" s="16"/>
      <c r="XDS614" s="16"/>
      <c r="XDT614" s="16"/>
      <c r="XDU614" s="16"/>
      <c r="XDV614" s="16"/>
      <c r="XDW614" s="16"/>
      <c r="XDX614" s="16"/>
      <c r="XDY614" s="16"/>
      <c r="XDZ614" s="16"/>
      <c r="XEA614" s="16"/>
      <c r="XEB614" s="16"/>
      <c r="XEC614" s="16"/>
      <c r="XED614" s="16"/>
      <c r="XEE614" s="16"/>
      <c r="XEF614" s="16"/>
      <c r="XEG614" s="16"/>
      <c r="XEH614" s="16"/>
      <c r="XEI614" s="16"/>
      <c r="XEJ614" s="16"/>
      <c r="XEK614" s="16"/>
      <c r="XEL614" s="16"/>
      <c r="XEM614" s="16"/>
      <c r="XEN614" s="16"/>
      <c r="XEO614" s="16"/>
      <c r="XEP614" s="16"/>
      <c r="XEQ614" s="16"/>
      <c r="XER614" s="16"/>
      <c r="XES614" s="16"/>
      <c r="XET614" s="16"/>
      <c r="XEU614" s="16"/>
      <c r="XEV614" s="16"/>
      <c r="XEW614" s="16"/>
      <c r="XEX614" s="16"/>
      <c r="XEY614" s="16"/>
      <c r="XEZ614" s="16"/>
      <c r="XFA614" s="16"/>
      <c r="XFB614" s="16"/>
    </row>
    <row r="615" s="1" customFormat="1" ht="50" customHeight="1" spans="1:16382">
      <c r="A615" s="11">
        <f t="shared" ref="A615:A624" si="61">ROW()-3</f>
        <v>612</v>
      </c>
      <c r="B615" s="12" t="s">
        <v>9</v>
      </c>
      <c r="C615" s="13" t="s">
        <v>10</v>
      </c>
      <c r="D615" s="13" t="s">
        <v>629</v>
      </c>
      <c r="E615" s="13" t="s">
        <v>12</v>
      </c>
      <c r="F615" s="13" t="s">
        <v>13</v>
      </c>
      <c r="G615" s="13"/>
      <c r="XCB615" s="16"/>
      <c r="XCC615" s="16"/>
      <c r="XCD615" s="16"/>
      <c r="XCE615" s="16"/>
      <c r="XCF615" s="16"/>
      <c r="XCG615" s="16"/>
      <c r="XCH615" s="16"/>
      <c r="XCI615" s="16"/>
      <c r="XCJ615" s="16"/>
      <c r="XCK615" s="16"/>
      <c r="XCL615" s="16"/>
      <c r="XCM615" s="16"/>
      <c r="XCN615" s="16"/>
      <c r="XCO615" s="16"/>
      <c r="XCP615" s="16"/>
      <c r="XCQ615" s="16"/>
      <c r="XCR615" s="16"/>
      <c r="XCS615" s="16"/>
      <c r="XCT615" s="16"/>
      <c r="XCU615" s="16"/>
      <c r="XCV615" s="16"/>
      <c r="XCW615" s="16"/>
      <c r="XCX615" s="16"/>
      <c r="XCY615" s="16"/>
      <c r="XCZ615" s="16"/>
      <c r="XDA615" s="16"/>
      <c r="XDB615" s="16"/>
      <c r="XDC615" s="16"/>
      <c r="XDD615" s="16"/>
      <c r="XDE615" s="16"/>
      <c r="XDF615" s="16"/>
      <c r="XDG615" s="16"/>
      <c r="XDH615" s="16"/>
      <c r="XDI615" s="16"/>
      <c r="XDJ615" s="16"/>
      <c r="XDK615" s="16"/>
      <c r="XDL615" s="16"/>
      <c r="XDM615" s="16"/>
      <c r="XDN615" s="16"/>
      <c r="XDO615" s="16"/>
      <c r="XDP615" s="16"/>
      <c r="XDQ615" s="16"/>
      <c r="XDR615" s="16"/>
      <c r="XDS615" s="16"/>
      <c r="XDT615" s="16"/>
      <c r="XDU615" s="16"/>
      <c r="XDV615" s="16"/>
      <c r="XDW615" s="16"/>
      <c r="XDX615" s="16"/>
      <c r="XDY615" s="16"/>
      <c r="XDZ615" s="16"/>
      <c r="XEA615" s="16"/>
      <c r="XEB615" s="16"/>
      <c r="XEC615" s="16"/>
      <c r="XED615" s="16"/>
      <c r="XEE615" s="16"/>
      <c r="XEF615" s="16"/>
      <c r="XEG615" s="16"/>
      <c r="XEH615" s="16"/>
      <c r="XEI615" s="16"/>
      <c r="XEJ615" s="16"/>
      <c r="XEK615" s="16"/>
      <c r="XEL615" s="16"/>
      <c r="XEM615" s="16"/>
      <c r="XEN615" s="16"/>
      <c r="XEO615" s="16"/>
      <c r="XEP615" s="16"/>
      <c r="XEQ615" s="16"/>
      <c r="XER615" s="16"/>
      <c r="XES615" s="16"/>
      <c r="XET615" s="16"/>
      <c r="XEU615" s="16"/>
      <c r="XEV615" s="16"/>
      <c r="XEW615" s="16"/>
      <c r="XEX615" s="16"/>
      <c r="XEY615" s="16"/>
      <c r="XEZ615" s="16"/>
      <c r="XFA615" s="16"/>
      <c r="XFB615" s="16"/>
    </row>
    <row r="616" s="1" customFormat="1" ht="50" customHeight="1" spans="1:16382">
      <c r="A616" s="11">
        <f t="shared" si="61"/>
        <v>613</v>
      </c>
      <c r="B616" s="12" t="s">
        <v>9</v>
      </c>
      <c r="C616" s="13" t="s">
        <v>10</v>
      </c>
      <c r="D616" s="13" t="s">
        <v>630</v>
      </c>
      <c r="E616" s="13" t="s">
        <v>16</v>
      </c>
      <c r="F616" s="13" t="s">
        <v>13</v>
      </c>
      <c r="G616" s="13"/>
      <c r="XCB616" s="16"/>
      <c r="XCC616" s="16"/>
      <c r="XCD616" s="16"/>
      <c r="XCE616" s="16"/>
      <c r="XCF616" s="16"/>
      <c r="XCG616" s="16"/>
      <c r="XCH616" s="16"/>
      <c r="XCI616" s="16"/>
      <c r="XCJ616" s="16"/>
      <c r="XCK616" s="16"/>
      <c r="XCL616" s="16"/>
      <c r="XCM616" s="16"/>
      <c r="XCN616" s="16"/>
      <c r="XCO616" s="16"/>
      <c r="XCP616" s="16"/>
      <c r="XCQ616" s="16"/>
      <c r="XCR616" s="16"/>
      <c r="XCS616" s="16"/>
      <c r="XCT616" s="16"/>
      <c r="XCU616" s="16"/>
      <c r="XCV616" s="16"/>
      <c r="XCW616" s="16"/>
      <c r="XCX616" s="16"/>
      <c r="XCY616" s="16"/>
      <c r="XCZ616" s="16"/>
      <c r="XDA616" s="16"/>
      <c r="XDB616" s="16"/>
      <c r="XDC616" s="16"/>
      <c r="XDD616" s="16"/>
      <c r="XDE616" s="16"/>
      <c r="XDF616" s="16"/>
      <c r="XDG616" s="16"/>
      <c r="XDH616" s="16"/>
      <c r="XDI616" s="16"/>
      <c r="XDJ616" s="16"/>
      <c r="XDK616" s="16"/>
      <c r="XDL616" s="16"/>
      <c r="XDM616" s="16"/>
      <c r="XDN616" s="16"/>
      <c r="XDO616" s="16"/>
      <c r="XDP616" s="16"/>
      <c r="XDQ616" s="16"/>
      <c r="XDR616" s="16"/>
      <c r="XDS616" s="16"/>
      <c r="XDT616" s="16"/>
      <c r="XDU616" s="16"/>
      <c r="XDV616" s="16"/>
      <c r="XDW616" s="16"/>
      <c r="XDX616" s="16"/>
      <c r="XDY616" s="16"/>
      <c r="XDZ616" s="16"/>
      <c r="XEA616" s="16"/>
      <c r="XEB616" s="16"/>
      <c r="XEC616" s="16"/>
      <c r="XED616" s="16"/>
      <c r="XEE616" s="16"/>
      <c r="XEF616" s="16"/>
      <c r="XEG616" s="16"/>
      <c r="XEH616" s="16"/>
      <c r="XEI616" s="16"/>
      <c r="XEJ616" s="16"/>
      <c r="XEK616" s="16"/>
      <c r="XEL616" s="16"/>
      <c r="XEM616" s="16"/>
      <c r="XEN616" s="16"/>
      <c r="XEO616" s="16"/>
      <c r="XEP616" s="16"/>
      <c r="XEQ616" s="16"/>
      <c r="XER616" s="16"/>
      <c r="XES616" s="16"/>
      <c r="XET616" s="16"/>
      <c r="XEU616" s="16"/>
      <c r="XEV616" s="16"/>
      <c r="XEW616" s="16"/>
      <c r="XEX616" s="16"/>
      <c r="XEY616" s="16"/>
      <c r="XEZ616" s="16"/>
      <c r="XFA616" s="16"/>
      <c r="XFB616" s="16"/>
    </row>
    <row r="617" s="1" customFormat="1" ht="50" customHeight="1" spans="1:16382">
      <c r="A617" s="11">
        <f t="shared" si="61"/>
        <v>614</v>
      </c>
      <c r="B617" s="12" t="s">
        <v>9</v>
      </c>
      <c r="C617" s="13" t="s">
        <v>10</v>
      </c>
      <c r="D617" s="13" t="s">
        <v>631</v>
      </c>
      <c r="E617" s="13" t="s">
        <v>12</v>
      </c>
      <c r="F617" s="13" t="s">
        <v>13</v>
      </c>
      <c r="G617" s="13"/>
      <c r="XCB617" s="16"/>
      <c r="XCC617" s="16"/>
      <c r="XCD617" s="16"/>
      <c r="XCE617" s="16"/>
      <c r="XCF617" s="16"/>
      <c r="XCG617" s="16"/>
      <c r="XCH617" s="16"/>
      <c r="XCI617" s="16"/>
      <c r="XCJ617" s="16"/>
      <c r="XCK617" s="16"/>
      <c r="XCL617" s="16"/>
      <c r="XCM617" s="16"/>
      <c r="XCN617" s="16"/>
      <c r="XCO617" s="16"/>
      <c r="XCP617" s="16"/>
      <c r="XCQ617" s="16"/>
      <c r="XCR617" s="16"/>
      <c r="XCS617" s="16"/>
      <c r="XCT617" s="16"/>
      <c r="XCU617" s="16"/>
      <c r="XCV617" s="16"/>
      <c r="XCW617" s="16"/>
      <c r="XCX617" s="16"/>
      <c r="XCY617" s="16"/>
      <c r="XCZ617" s="16"/>
      <c r="XDA617" s="16"/>
      <c r="XDB617" s="16"/>
      <c r="XDC617" s="16"/>
      <c r="XDD617" s="16"/>
      <c r="XDE617" s="16"/>
      <c r="XDF617" s="16"/>
      <c r="XDG617" s="16"/>
      <c r="XDH617" s="16"/>
      <c r="XDI617" s="16"/>
      <c r="XDJ617" s="16"/>
      <c r="XDK617" s="16"/>
      <c r="XDL617" s="16"/>
      <c r="XDM617" s="16"/>
      <c r="XDN617" s="16"/>
      <c r="XDO617" s="16"/>
      <c r="XDP617" s="16"/>
      <c r="XDQ617" s="16"/>
      <c r="XDR617" s="16"/>
      <c r="XDS617" s="16"/>
      <c r="XDT617" s="16"/>
      <c r="XDU617" s="16"/>
      <c r="XDV617" s="16"/>
      <c r="XDW617" s="16"/>
      <c r="XDX617" s="16"/>
      <c r="XDY617" s="16"/>
      <c r="XDZ617" s="16"/>
      <c r="XEA617" s="16"/>
      <c r="XEB617" s="16"/>
      <c r="XEC617" s="16"/>
      <c r="XED617" s="16"/>
      <c r="XEE617" s="16"/>
      <c r="XEF617" s="16"/>
      <c r="XEG617" s="16"/>
      <c r="XEH617" s="16"/>
      <c r="XEI617" s="16"/>
      <c r="XEJ617" s="16"/>
      <c r="XEK617" s="16"/>
      <c r="XEL617" s="16"/>
      <c r="XEM617" s="16"/>
      <c r="XEN617" s="16"/>
      <c r="XEO617" s="16"/>
      <c r="XEP617" s="16"/>
      <c r="XEQ617" s="16"/>
      <c r="XER617" s="16"/>
      <c r="XES617" s="16"/>
      <c r="XET617" s="16"/>
      <c r="XEU617" s="16"/>
      <c r="XEV617" s="16"/>
      <c r="XEW617" s="16"/>
      <c r="XEX617" s="16"/>
      <c r="XEY617" s="16"/>
      <c r="XEZ617" s="16"/>
      <c r="XFA617" s="16"/>
      <c r="XFB617" s="16"/>
    </row>
    <row r="618" s="1" customFormat="1" ht="50" customHeight="1" spans="1:16382">
      <c r="A618" s="11">
        <f t="shared" si="61"/>
        <v>615</v>
      </c>
      <c r="B618" s="12" t="s">
        <v>9</v>
      </c>
      <c r="C618" s="13" t="s">
        <v>10</v>
      </c>
      <c r="D618" s="13" t="s">
        <v>632</v>
      </c>
      <c r="E618" s="13" t="s">
        <v>633</v>
      </c>
      <c r="F618" s="13" t="s">
        <v>13</v>
      </c>
      <c r="G618" s="13"/>
      <c r="XCB618" s="16"/>
      <c r="XCC618" s="16"/>
      <c r="XCD618" s="16"/>
      <c r="XCE618" s="16"/>
      <c r="XCF618" s="16"/>
      <c r="XCG618" s="16"/>
      <c r="XCH618" s="16"/>
      <c r="XCI618" s="16"/>
      <c r="XCJ618" s="16"/>
      <c r="XCK618" s="16"/>
      <c r="XCL618" s="16"/>
      <c r="XCM618" s="16"/>
      <c r="XCN618" s="16"/>
      <c r="XCO618" s="16"/>
      <c r="XCP618" s="16"/>
      <c r="XCQ618" s="16"/>
      <c r="XCR618" s="16"/>
      <c r="XCS618" s="16"/>
      <c r="XCT618" s="16"/>
      <c r="XCU618" s="16"/>
      <c r="XCV618" s="16"/>
      <c r="XCW618" s="16"/>
      <c r="XCX618" s="16"/>
      <c r="XCY618" s="16"/>
      <c r="XCZ618" s="16"/>
      <c r="XDA618" s="16"/>
      <c r="XDB618" s="16"/>
      <c r="XDC618" s="16"/>
      <c r="XDD618" s="16"/>
      <c r="XDE618" s="16"/>
      <c r="XDF618" s="16"/>
      <c r="XDG618" s="16"/>
      <c r="XDH618" s="16"/>
      <c r="XDI618" s="16"/>
      <c r="XDJ618" s="16"/>
      <c r="XDK618" s="16"/>
      <c r="XDL618" s="16"/>
      <c r="XDM618" s="16"/>
      <c r="XDN618" s="16"/>
      <c r="XDO618" s="16"/>
      <c r="XDP618" s="16"/>
      <c r="XDQ618" s="16"/>
      <c r="XDR618" s="16"/>
      <c r="XDS618" s="16"/>
      <c r="XDT618" s="16"/>
      <c r="XDU618" s="16"/>
      <c r="XDV618" s="16"/>
      <c r="XDW618" s="16"/>
      <c r="XDX618" s="16"/>
      <c r="XDY618" s="16"/>
      <c r="XDZ618" s="16"/>
      <c r="XEA618" s="16"/>
      <c r="XEB618" s="16"/>
      <c r="XEC618" s="16"/>
      <c r="XED618" s="16"/>
      <c r="XEE618" s="16"/>
      <c r="XEF618" s="16"/>
      <c r="XEG618" s="16"/>
      <c r="XEH618" s="16"/>
      <c r="XEI618" s="16"/>
      <c r="XEJ618" s="16"/>
      <c r="XEK618" s="16"/>
      <c r="XEL618" s="16"/>
      <c r="XEM618" s="16"/>
      <c r="XEN618" s="16"/>
      <c r="XEO618" s="16"/>
      <c r="XEP618" s="16"/>
      <c r="XEQ618" s="16"/>
      <c r="XER618" s="16"/>
      <c r="XES618" s="16"/>
      <c r="XET618" s="16"/>
      <c r="XEU618" s="16"/>
      <c r="XEV618" s="16"/>
      <c r="XEW618" s="16"/>
      <c r="XEX618" s="16"/>
      <c r="XEY618" s="16"/>
      <c r="XEZ618" s="16"/>
      <c r="XFA618" s="16"/>
      <c r="XFB618" s="16"/>
    </row>
    <row r="619" s="1" customFormat="1" ht="50" customHeight="1" spans="1:16382">
      <c r="A619" s="11">
        <f t="shared" si="61"/>
        <v>616</v>
      </c>
      <c r="B619" s="12" t="s">
        <v>9</v>
      </c>
      <c r="C619" s="13" t="s">
        <v>10</v>
      </c>
      <c r="D619" s="13" t="s">
        <v>634</v>
      </c>
      <c r="E619" s="13" t="s">
        <v>12</v>
      </c>
      <c r="F619" s="13" t="s">
        <v>13</v>
      </c>
      <c r="G619" s="13"/>
      <c r="XCB619" s="16"/>
      <c r="XCC619" s="16"/>
      <c r="XCD619" s="16"/>
      <c r="XCE619" s="16"/>
      <c r="XCF619" s="16"/>
      <c r="XCG619" s="16"/>
      <c r="XCH619" s="16"/>
      <c r="XCI619" s="16"/>
      <c r="XCJ619" s="16"/>
      <c r="XCK619" s="16"/>
      <c r="XCL619" s="16"/>
      <c r="XCM619" s="16"/>
      <c r="XCN619" s="16"/>
      <c r="XCO619" s="16"/>
      <c r="XCP619" s="16"/>
      <c r="XCQ619" s="16"/>
      <c r="XCR619" s="16"/>
      <c r="XCS619" s="16"/>
      <c r="XCT619" s="16"/>
      <c r="XCU619" s="16"/>
      <c r="XCV619" s="16"/>
      <c r="XCW619" s="16"/>
      <c r="XCX619" s="16"/>
      <c r="XCY619" s="16"/>
      <c r="XCZ619" s="16"/>
      <c r="XDA619" s="16"/>
      <c r="XDB619" s="16"/>
      <c r="XDC619" s="16"/>
      <c r="XDD619" s="16"/>
      <c r="XDE619" s="16"/>
      <c r="XDF619" s="16"/>
      <c r="XDG619" s="16"/>
      <c r="XDH619" s="16"/>
      <c r="XDI619" s="16"/>
      <c r="XDJ619" s="16"/>
      <c r="XDK619" s="16"/>
      <c r="XDL619" s="16"/>
      <c r="XDM619" s="16"/>
      <c r="XDN619" s="16"/>
      <c r="XDO619" s="16"/>
      <c r="XDP619" s="16"/>
      <c r="XDQ619" s="16"/>
      <c r="XDR619" s="16"/>
      <c r="XDS619" s="16"/>
      <c r="XDT619" s="16"/>
      <c r="XDU619" s="16"/>
      <c r="XDV619" s="16"/>
      <c r="XDW619" s="16"/>
      <c r="XDX619" s="16"/>
      <c r="XDY619" s="16"/>
      <c r="XDZ619" s="16"/>
      <c r="XEA619" s="16"/>
      <c r="XEB619" s="16"/>
      <c r="XEC619" s="16"/>
      <c r="XED619" s="16"/>
      <c r="XEE619" s="16"/>
      <c r="XEF619" s="16"/>
      <c r="XEG619" s="16"/>
      <c r="XEH619" s="16"/>
      <c r="XEI619" s="16"/>
      <c r="XEJ619" s="16"/>
      <c r="XEK619" s="16"/>
      <c r="XEL619" s="16"/>
      <c r="XEM619" s="16"/>
      <c r="XEN619" s="16"/>
      <c r="XEO619" s="16"/>
      <c r="XEP619" s="16"/>
      <c r="XEQ619" s="16"/>
      <c r="XER619" s="16"/>
      <c r="XES619" s="16"/>
      <c r="XET619" s="16"/>
      <c r="XEU619" s="16"/>
      <c r="XEV619" s="16"/>
      <c r="XEW619" s="16"/>
      <c r="XEX619" s="16"/>
      <c r="XEY619" s="16"/>
      <c r="XEZ619" s="16"/>
      <c r="XFA619" s="16"/>
      <c r="XFB619" s="16"/>
    </row>
    <row r="620" s="1" customFormat="1" ht="50" customHeight="1" spans="1:16382">
      <c r="A620" s="11">
        <f t="shared" si="61"/>
        <v>617</v>
      </c>
      <c r="B620" s="12" t="s">
        <v>9</v>
      </c>
      <c r="C620" s="13" t="s">
        <v>10</v>
      </c>
      <c r="D620" s="13" t="s">
        <v>635</v>
      </c>
      <c r="E620" s="13" t="s">
        <v>12</v>
      </c>
      <c r="F620" s="13" t="s">
        <v>13</v>
      </c>
      <c r="G620" s="13"/>
      <c r="XCB620" s="16"/>
      <c r="XCC620" s="16"/>
      <c r="XCD620" s="16"/>
      <c r="XCE620" s="16"/>
      <c r="XCF620" s="16"/>
      <c r="XCG620" s="16"/>
      <c r="XCH620" s="16"/>
      <c r="XCI620" s="16"/>
      <c r="XCJ620" s="16"/>
      <c r="XCK620" s="16"/>
      <c r="XCL620" s="16"/>
      <c r="XCM620" s="16"/>
      <c r="XCN620" s="16"/>
      <c r="XCO620" s="16"/>
      <c r="XCP620" s="16"/>
      <c r="XCQ620" s="16"/>
      <c r="XCR620" s="16"/>
      <c r="XCS620" s="16"/>
      <c r="XCT620" s="16"/>
      <c r="XCU620" s="16"/>
      <c r="XCV620" s="16"/>
      <c r="XCW620" s="16"/>
      <c r="XCX620" s="16"/>
      <c r="XCY620" s="16"/>
      <c r="XCZ620" s="16"/>
      <c r="XDA620" s="16"/>
      <c r="XDB620" s="16"/>
      <c r="XDC620" s="16"/>
      <c r="XDD620" s="16"/>
      <c r="XDE620" s="16"/>
      <c r="XDF620" s="16"/>
      <c r="XDG620" s="16"/>
      <c r="XDH620" s="16"/>
      <c r="XDI620" s="16"/>
      <c r="XDJ620" s="16"/>
      <c r="XDK620" s="16"/>
      <c r="XDL620" s="16"/>
      <c r="XDM620" s="16"/>
      <c r="XDN620" s="16"/>
      <c r="XDO620" s="16"/>
      <c r="XDP620" s="16"/>
      <c r="XDQ620" s="16"/>
      <c r="XDR620" s="16"/>
      <c r="XDS620" s="16"/>
      <c r="XDT620" s="16"/>
      <c r="XDU620" s="16"/>
      <c r="XDV620" s="16"/>
      <c r="XDW620" s="16"/>
      <c r="XDX620" s="16"/>
      <c r="XDY620" s="16"/>
      <c r="XDZ620" s="16"/>
      <c r="XEA620" s="16"/>
      <c r="XEB620" s="16"/>
      <c r="XEC620" s="16"/>
      <c r="XED620" s="16"/>
      <c r="XEE620" s="16"/>
      <c r="XEF620" s="16"/>
      <c r="XEG620" s="16"/>
      <c r="XEH620" s="16"/>
      <c r="XEI620" s="16"/>
      <c r="XEJ620" s="16"/>
      <c r="XEK620" s="16"/>
      <c r="XEL620" s="16"/>
      <c r="XEM620" s="16"/>
      <c r="XEN620" s="16"/>
      <c r="XEO620" s="16"/>
      <c r="XEP620" s="16"/>
      <c r="XEQ620" s="16"/>
      <c r="XER620" s="16"/>
      <c r="XES620" s="16"/>
      <c r="XET620" s="16"/>
      <c r="XEU620" s="16"/>
      <c r="XEV620" s="16"/>
      <c r="XEW620" s="16"/>
      <c r="XEX620" s="16"/>
      <c r="XEY620" s="16"/>
      <c r="XEZ620" s="16"/>
      <c r="XFA620" s="16"/>
      <c r="XFB620" s="16"/>
    </row>
    <row r="621" s="1" customFormat="1" ht="50" customHeight="1" spans="1:16382">
      <c r="A621" s="11">
        <f t="shared" si="61"/>
        <v>618</v>
      </c>
      <c r="B621" s="12" t="s">
        <v>9</v>
      </c>
      <c r="C621" s="13" t="s">
        <v>10</v>
      </c>
      <c r="D621" s="13" t="s">
        <v>636</v>
      </c>
      <c r="E621" s="13" t="s">
        <v>12</v>
      </c>
      <c r="F621" s="13" t="s">
        <v>13</v>
      </c>
      <c r="G621" s="13"/>
      <c r="XCB621" s="16"/>
      <c r="XCC621" s="16"/>
      <c r="XCD621" s="16"/>
      <c r="XCE621" s="16"/>
      <c r="XCF621" s="16"/>
      <c r="XCG621" s="16"/>
      <c r="XCH621" s="16"/>
      <c r="XCI621" s="16"/>
      <c r="XCJ621" s="16"/>
      <c r="XCK621" s="16"/>
      <c r="XCL621" s="16"/>
      <c r="XCM621" s="16"/>
      <c r="XCN621" s="16"/>
      <c r="XCO621" s="16"/>
      <c r="XCP621" s="16"/>
      <c r="XCQ621" s="16"/>
      <c r="XCR621" s="16"/>
      <c r="XCS621" s="16"/>
      <c r="XCT621" s="16"/>
      <c r="XCU621" s="16"/>
      <c r="XCV621" s="16"/>
      <c r="XCW621" s="16"/>
      <c r="XCX621" s="16"/>
      <c r="XCY621" s="16"/>
      <c r="XCZ621" s="16"/>
      <c r="XDA621" s="16"/>
      <c r="XDB621" s="16"/>
      <c r="XDC621" s="16"/>
      <c r="XDD621" s="16"/>
      <c r="XDE621" s="16"/>
      <c r="XDF621" s="16"/>
      <c r="XDG621" s="16"/>
      <c r="XDH621" s="16"/>
      <c r="XDI621" s="16"/>
      <c r="XDJ621" s="16"/>
      <c r="XDK621" s="16"/>
      <c r="XDL621" s="16"/>
      <c r="XDM621" s="16"/>
      <c r="XDN621" s="16"/>
      <c r="XDO621" s="16"/>
      <c r="XDP621" s="16"/>
      <c r="XDQ621" s="16"/>
      <c r="XDR621" s="16"/>
      <c r="XDS621" s="16"/>
      <c r="XDT621" s="16"/>
      <c r="XDU621" s="16"/>
      <c r="XDV621" s="16"/>
      <c r="XDW621" s="16"/>
      <c r="XDX621" s="16"/>
      <c r="XDY621" s="16"/>
      <c r="XDZ621" s="16"/>
      <c r="XEA621" s="16"/>
      <c r="XEB621" s="16"/>
      <c r="XEC621" s="16"/>
      <c r="XED621" s="16"/>
      <c r="XEE621" s="16"/>
      <c r="XEF621" s="16"/>
      <c r="XEG621" s="16"/>
      <c r="XEH621" s="16"/>
      <c r="XEI621" s="16"/>
      <c r="XEJ621" s="16"/>
      <c r="XEK621" s="16"/>
      <c r="XEL621" s="16"/>
      <c r="XEM621" s="16"/>
      <c r="XEN621" s="16"/>
      <c r="XEO621" s="16"/>
      <c r="XEP621" s="16"/>
      <c r="XEQ621" s="16"/>
      <c r="XER621" s="16"/>
      <c r="XES621" s="16"/>
      <c r="XET621" s="16"/>
      <c r="XEU621" s="16"/>
      <c r="XEV621" s="16"/>
      <c r="XEW621" s="16"/>
      <c r="XEX621" s="16"/>
      <c r="XEY621" s="16"/>
      <c r="XEZ621" s="16"/>
      <c r="XFA621" s="16"/>
      <c r="XFB621" s="16"/>
    </row>
    <row r="622" s="1" customFormat="1" ht="50" customHeight="1" spans="1:16382">
      <c r="A622" s="11">
        <f t="shared" si="61"/>
        <v>619</v>
      </c>
      <c r="B622" s="12" t="s">
        <v>9</v>
      </c>
      <c r="C622" s="13" t="s">
        <v>10</v>
      </c>
      <c r="D622" s="13" t="s">
        <v>637</v>
      </c>
      <c r="E622" s="13" t="s">
        <v>633</v>
      </c>
      <c r="F622" s="13" t="s">
        <v>13</v>
      </c>
      <c r="G622" s="13"/>
      <c r="XCB622" s="16"/>
      <c r="XCC622" s="16"/>
      <c r="XCD622" s="16"/>
      <c r="XCE622" s="16"/>
      <c r="XCF622" s="16"/>
      <c r="XCG622" s="16"/>
      <c r="XCH622" s="16"/>
      <c r="XCI622" s="16"/>
      <c r="XCJ622" s="16"/>
      <c r="XCK622" s="16"/>
      <c r="XCL622" s="16"/>
      <c r="XCM622" s="16"/>
      <c r="XCN622" s="16"/>
      <c r="XCO622" s="16"/>
      <c r="XCP622" s="16"/>
      <c r="XCQ622" s="16"/>
      <c r="XCR622" s="16"/>
      <c r="XCS622" s="16"/>
      <c r="XCT622" s="16"/>
      <c r="XCU622" s="16"/>
      <c r="XCV622" s="16"/>
      <c r="XCW622" s="16"/>
      <c r="XCX622" s="16"/>
      <c r="XCY622" s="16"/>
      <c r="XCZ622" s="16"/>
      <c r="XDA622" s="16"/>
      <c r="XDB622" s="16"/>
      <c r="XDC622" s="16"/>
      <c r="XDD622" s="16"/>
      <c r="XDE622" s="16"/>
      <c r="XDF622" s="16"/>
      <c r="XDG622" s="16"/>
      <c r="XDH622" s="16"/>
      <c r="XDI622" s="16"/>
      <c r="XDJ622" s="16"/>
      <c r="XDK622" s="16"/>
      <c r="XDL622" s="16"/>
      <c r="XDM622" s="16"/>
      <c r="XDN622" s="16"/>
      <c r="XDO622" s="16"/>
      <c r="XDP622" s="16"/>
      <c r="XDQ622" s="16"/>
      <c r="XDR622" s="16"/>
      <c r="XDS622" s="16"/>
      <c r="XDT622" s="16"/>
      <c r="XDU622" s="16"/>
      <c r="XDV622" s="16"/>
      <c r="XDW622" s="16"/>
      <c r="XDX622" s="16"/>
      <c r="XDY622" s="16"/>
      <c r="XDZ622" s="16"/>
      <c r="XEA622" s="16"/>
      <c r="XEB622" s="16"/>
      <c r="XEC622" s="16"/>
      <c r="XED622" s="16"/>
      <c r="XEE622" s="16"/>
      <c r="XEF622" s="16"/>
      <c r="XEG622" s="16"/>
      <c r="XEH622" s="16"/>
      <c r="XEI622" s="16"/>
      <c r="XEJ622" s="16"/>
      <c r="XEK622" s="16"/>
      <c r="XEL622" s="16"/>
      <c r="XEM622" s="16"/>
      <c r="XEN622" s="16"/>
      <c r="XEO622" s="16"/>
      <c r="XEP622" s="16"/>
      <c r="XEQ622" s="16"/>
      <c r="XER622" s="16"/>
      <c r="XES622" s="16"/>
      <c r="XET622" s="16"/>
      <c r="XEU622" s="16"/>
      <c r="XEV622" s="16"/>
      <c r="XEW622" s="16"/>
      <c r="XEX622" s="16"/>
      <c r="XEY622" s="16"/>
      <c r="XEZ622" s="16"/>
      <c r="XFA622" s="16"/>
      <c r="XFB622" s="16"/>
    </row>
    <row r="623" s="1" customFormat="1" ht="50" customHeight="1" spans="1:16382">
      <c r="A623" s="11">
        <f t="shared" si="61"/>
        <v>620</v>
      </c>
      <c r="B623" s="12" t="s">
        <v>9</v>
      </c>
      <c r="C623" s="13" t="s">
        <v>10</v>
      </c>
      <c r="D623" s="13" t="s">
        <v>638</v>
      </c>
      <c r="E623" s="13" t="s">
        <v>16</v>
      </c>
      <c r="F623" s="13" t="s">
        <v>13</v>
      </c>
      <c r="G623" s="13"/>
      <c r="XCB623" s="16"/>
      <c r="XCC623" s="16"/>
      <c r="XCD623" s="16"/>
      <c r="XCE623" s="16"/>
      <c r="XCF623" s="16"/>
      <c r="XCG623" s="16"/>
      <c r="XCH623" s="16"/>
      <c r="XCI623" s="16"/>
      <c r="XCJ623" s="16"/>
      <c r="XCK623" s="16"/>
      <c r="XCL623" s="16"/>
      <c r="XCM623" s="16"/>
      <c r="XCN623" s="16"/>
      <c r="XCO623" s="16"/>
      <c r="XCP623" s="16"/>
      <c r="XCQ623" s="16"/>
      <c r="XCR623" s="16"/>
      <c r="XCS623" s="16"/>
      <c r="XCT623" s="16"/>
      <c r="XCU623" s="16"/>
      <c r="XCV623" s="16"/>
      <c r="XCW623" s="16"/>
      <c r="XCX623" s="16"/>
      <c r="XCY623" s="16"/>
      <c r="XCZ623" s="16"/>
      <c r="XDA623" s="16"/>
      <c r="XDB623" s="16"/>
      <c r="XDC623" s="16"/>
      <c r="XDD623" s="16"/>
      <c r="XDE623" s="16"/>
      <c r="XDF623" s="16"/>
      <c r="XDG623" s="16"/>
      <c r="XDH623" s="16"/>
      <c r="XDI623" s="16"/>
      <c r="XDJ623" s="16"/>
      <c r="XDK623" s="16"/>
      <c r="XDL623" s="16"/>
      <c r="XDM623" s="16"/>
      <c r="XDN623" s="16"/>
      <c r="XDO623" s="16"/>
      <c r="XDP623" s="16"/>
      <c r="XDQ623" s="16"/>
      <c r="XDR623" s="16"/>
      <c r="XDS623" s="16"/>
      <c r="XDT623" s="16"/>
      <c r="XDU623" s="16"/>
      <c r="XDV623" s="16"/>
      <c r="XDW623" s="16"/>
      <c r="XDX623" s="16"/>
      <c r="XDY623" s="16"/>
      <c r="XDZ623" s="16"/>
      <c r="XEA623" s="16"/>
      <c r="XEB623" s="16"/>
      <c r="XEC623" s="16"/>
      <c r="XED623" s="16"/>
      <c r="XEE623" s="16"/>
      <c r="XEF623" s="16"/>
      <c r="XEG623" s="16"/>
      <c r="XEH623" s="16"/>
      <c r="XEI623" s="16"/>
      <c r="XEJ623" s="16"/>
      <c r="XEK623" s="16"/>
      <c r="XEL623" s="16"/>
      <c r="XEM623" s="16"/>
      <c r="XEN623" s="16"/>
      <c r="XEO623" s="16"/>
      <c r="XEP623" s="16"/>
      <c r="XEQ623" s="16"/>
      <c r="XER623" s="16"/>
      <c r="XES623" s="16"/>
      <c r="XET623" s="16"/>
      <c r="XEU623" s="16"/>
      <c r="XEV623" s="16"/>
      <c r="XEW623" s="16"/>
      <c r="XEX623" s="16"/>
      <c r="XEY623" s="16"/>
      <c r="XEZ623" s="16"/>
      <c r="XFA623" s="16"/>
      <c r="XFB623" s="16"/>
    </row>
    <row r="624" s="1" customFormat="1" ht="48" customHeight="1" spans="1:16382">
      <c r="A624" s="11">
        <f t="shared" si="61"/>
        <v>621</v>
      </c>
      <c r="B624" s="12" t="s">
        <v>9</v>
      </c>
      <c r="C624" s="13" t="s">
        <v>10</v>
      </c>
      <c r="D624" s="13" t="s">
        <v>639</v>
      </c>
      <c r="E624" s="13" t="s">
        <v>35</v>
      </c>
      <c r="F624" s="13" t="s">
        <v>13</v>
      </c>
      <c r="G624" s="13"/>
      <c r="XCB624" s="16"/>
      <c r="XCC624" s="16"/>
      <c r="XCD624" s="16"/>
      <c r="XCE624" s="16"/>
      <c r="XCF624" s="16"/>
      <c r="XCG624" s="16"/>
      <c r="XCH624" s="16"/>
      <c r="XCI624" s="16"/>
      <c r="XCJ624" s="16"/>
      <c r="XCK624" s="16"/>
      <c r="XCL624" s="16"/>
      <c r="XCM624" s="16"/>
      <c r="XCN624" s="16"/>
      <c r="XCO624" s="16"/>
      <c r="XCP624" s="16"/>
      <c r="XCQ624" s="16"/>
      <c r="XCR624" s="16"/>
      <c r="XCS624" s="16"/>
      <c r="XCT624" s="16"/>
      <c r="XCU624" s="16"/>
      <c r="XCV624" s="16"/>
      <c r="XCW624" s="16"/>
      <c r="XCX624" s="16"/>
      <c r="XCY624" s="16"/>
      <c r="XCZ624" s="16"/>
      <c r="XDA624" s="16"/>
      <c r="XDB624" s="16"/>
      <c r="XDC624" s="16"/>
      <c r="XDD624" s="16"/>
      <c r="XDE624" s="16"/>
      <c r="XDF624" s="16"/>
      <c r="XDG624" s="16"/>
      <c r="XDH624" s="16"/>
      <c r="XDI624" s="16"/>
      <c r="XDJ624" s="16"/>
      <c r="XDK624" s="16"/>
      <c r="XDL624" s="16"/>
      <c r="XDM624" s="16"/>
      <c r="XDN624" s="16"/>
      <c r="XDO624" s="16"/>
      <c r="XDP624" s="16"/>
      <c r="XDQ624" s="16"/>
      <c r="XDR624" s="16"/>
      <c r="XDS624" s="16"/>
      <c r="XDT624" s="16"/>
      <c r="XDU624" s="16"/>
      <c r="XDV624" s="16"/>
      <c r="XDW624" s="16"/>
      <c r="XDX624" s="16"/>
      <c r="XDY624" s="16"/>
      <c r="XDZ624" s="16"/>
      <c r="XEA624" s="16"/>
      <c r="XEB624" s="16"/>
      <c r="XEC624" s="16"/>
      <c r="XED624" s="16"/>
      <c r="XEE624" s="16"/>
      <c r="XEF624" s="16"/>
      <c r="XEG624" s="16"/>
      <c r="XEH624" s="16"/>
      <c r="XEI624" s="16"/>
      <c r="XEJ624" s="16"/>
      <c r="XEK624" s="16"/>
      <c r="XEL624" s="16"/>
      <c r="XEM624" s="16"/>
      <c r="XEN624" s="16"/>
      <c r="XEO624" s="16"/>
      <c r="XEP624" s="16"/>
      <c r="XEQ624" s="16"/>
      <c r="XER624" s="16"/>
      <c r="XES624" s="16"/>
      <c r="XET624" s="16"/>
      <c r="XEU624" s="16"/>
      <c r="XEV624" s="16"/>
      <c r="XEW624" s="16"/>
      <c r="XEX624" s="16"/>
      <c r="XEY624" s="16"/>
      <c r="XEZ624" s="16"/>
      <c r="XFA624" s="16"/>
      <c r="XFB624" s="16"/>
    </row>
    <row r="625" s="1" customFormat="1" ht="48" customHeight="1" spans="1:16382">
      <c r="A625" s="11">
        <f t="shared" ref="A625:A634" si="62">ROW()-3</f>
        <v>622</v>
      </c>
      <c r="B625" s="12" t="s">
        <v>9</v>
      </c>
      <c r="C625" s="13" t="s">
        <v>10</v>
      </c>
      <c r="D625" s="13" t="s">
        <v>640</v>
      </c>
      <c r="E625" s="13" t="s">
        <v>424</v>
      </c>
      <c r="F625" s="13" t="s">
        <v>13</v>
      </c>
      <c r="G625" s="13"/>
      <c r="XCB625" s="16"/>
      <c r="XCC625" s="16"/>
      <c r="XCD625" s="16"/>
      <c r="XCE625" s="16"/>
      <c r="XCF625" s="16"/>
      <c r="XCG625" s="16"/>
      <c r="XCH625" s="16"/>
      <c r="XCI625" s="16"/>
      <c r="XCJ625" s="16"/>
      <c r="XCK625" s="16"/>
      <c r="XCL625" s="16"/>
      <c r="XCM625" s="16"/>
      <c r="XCN625" s="16"/>
      <c r="XCO625" s="16"/>
      <c r="XCP625" s="16"/>
      <c r="XCQ625" s="16"/>
      <c r="XCR625" s="16"/>
      <c r="XCS625" s="16"/>
      <c r="XCT625" s="16"/>
      <c r="XCU625" s="16"/>
      <c r="XCV625" s="16"/>
      <c r="XCW625" s="16"/>
      <c r="XCX625" s="16"/>
      <c r="XCY625" s="16"/>
      <c r="XCZ625" s="16"/>
      <c r="XDA625" s="16"/>
      <c r="XDB625" s="16"/>
      <c r="XDC625" s="16"/>
      <c r="XDD625" s="16"/>
      <c r="XDE625" s="16"/>
      <c r="XDF625" s="16"/>
      <c r="XDG625" s="16"/>
      <c r="XDH625" s="16"/>
      <c r="XDI625" s="16"/>
      <c r="XDJ625" s="16"/>
      <c r="XDK625" s="16"/>
      <c r="XDL625" s="16"/>
      <c r="XDM625" s="16"/>
      <c r="XDN625" s="16"/>
      <c r="XDO625" s="16"/>
      <c r="XDP625" s="16"/>
      <c r="XDQ625" s="16"/>
      <c r="XDR625" s="16"/>
      <c r="XDS625" s="16"/>
      <c r="XDT625" s="16"/>
      <c r="XDU625" s="16"/>
      <c r="XDV625" s="16"/>
      <c r="XDW625" s="16"/>
      <c r="XDX625" s="16"/>
      <c r="XDY625" s="16"/>
      <c r="XDZ625" s="16"/>
      <c r="XEA625" s="16"/>
      <c r="XEB625" s="16"/>
      <c r="XEC625" s="16"/>
      <c r="XED625" s="16"/>
      <c r="XEE625" s="16"/>
      <c r="XEF625" s="16"/>
      <c r="XEG625" s="16"/>
      <c r="XEH625" s="16"/>
      <c r="XEI625" s="16"/>
      <c r="XEJ625" s="16"/>
      <c r="XEK625" s="16"/>
      <c r="XEL625" s="16"/>
      <c r="XEM625" s="16"/>
      <c r="XEN625" s="16"/>
      <c r="XEO625" s="16"/>
      <c r="XEP625" s="16"/>
      <c r="XEQ625" s="16"/>
      <c r="XER625" s="16"/>
      <c r="XES625" s="16"/>
      <c r="XET625" s="16"/>
      <c r="XEU625" s="16"/>
      <c r="XEV625" s="16"/>
      <c r="XEW625" s="16"/>
      <c r="XEX625" s="16"/>
      <c r="XEY625" s="16"/>
      <c r="XEZ625" s="16"/>
      <c r="XFA625" s="16"/>
      <c r="XFB625" s="16"/>
    </row>
    <row r="626" s="1" customFormat="1" ht="48" spans="1:16382">
      <c r="A626" s="11">
        <f t="shared" si="62"/>
        <v>623</v>
      </c>
      <c r="B626" s="12" t="s">
        <v>9</v>
      </c>
      <c r="C626" s="13" t="s">
        <v>10</v>
      </c>
      <c r="D626" s="13" t="s">
        <v>641</v>
      </c>
      <c r="E626" s="13" t="s">
        <v>35</v>
      </c>
      <c r="F626" s="13" t="s">
        <v>13</v>
      </c>
      <c r="G626" s="13"/>
      <c r="XCB626" s="16"/>
      <c r="XCC626" s="16"/>
      <c r="XCD626" s="16"/>
      <c r="XCE626" s="16"/>
      <c r="XCF626" s="16"/>
      <c r="XCG626" s="16"/>
      <c r="XCH626" s="16"/>
      <c r="XCI626" s="16"/>
      <c r="XCJ626" s="16"/>
      <c r="XCK626" s="16"/>
      <c r="XCL626" s="16"/>
      <c r="XCM626" s="16"/>
      <c r="XCN626" s="16"/>
      <c r="XCO626" s="16"/>
      <c r="XCP626" s="16"/>
      <c r="XCQ626" s="16"/>
      <c r="XCR626" s="16"/>
      <c r="XCS626" s="16"/>
      <c r="XCT626" s="16"/>
      <c r="XCU626" s="16"/>
      <c r="XCV626" s="16"/>
      <c r="XCW626" s="16"/>
      <c r="XCX626" s="16"/>
      <c r="XCY626" s="16"/>
      <c r="XCZ626" s="16"/>
      <c r="XDA626" s="16"/>
      <c r="XDB626" s="16"/>
      <c r="XDC626" s="16"/>
      <c r="XDD626" s="16"/>
      <c r="XDE626" s="16"/>
      <c r="XDF626" s="16"/>
      <c r="XDG626" s="16"/>
      <c r="XDH626" s="16"/>
      <c r="XDI626" s="16"/>
      <c r="XDJ626" s="16"/>
      <c r="XDK626" s="16"/>
      <c r="XDL626" s="16"/>
      <c r="XDM626" s="16"/>
      <c r="XDN626" s="16"/>
      <c r="XDO626" s="16"/>
      <c r="XDP626" s="16"/>
      <c r="XDQ626" s="16"/>
      <c r="XDR626" s="16"/>
      <c r="XDS626" s="16"/>
      <c r="XDT626" s="16"/>
      <c r="XDU626" s="16"/>
      <c r="XDV626" s="16"/>
      <c r="XDW626" s="16"/>
      <c r="XDX626" s="16"/>
      <c r="XDY626" s="16"/>
      <c r="XDZ626" s="16"/>
      <c r="XEA626" s="16"/>
      <c r="XEB626" s="16"/>
      <c r="XEC626" s="16"/>
      <c r="XED626" s="16"/>
      <c r="XEE626" s="16"/>
      <c r="XEF626" s="16"/>
      <c r="XEG626" s="16"/>
      <c r="XEH626" s="16"/>
      <c r="XEI626" s="16"/>
      <c r="XEJ626" s="16"/>
      <c r="XEK626" s="16"/>
      <c r="XEL626" s="16"/>
      <c r="XEM626" s="16"/>
      <c r="XEN626" s="16"/>
      <c r="XEO626" s="16"/>
      <c r="XEP626" s="16"/>
      <c r="XEQ626" s="16"/>
      <c r="XER626" s="16"/>
      <c r="XES626" s="16"/>
      <c r="XET626" s="16"/>
      <c r="XEU626" s="16"/>
      <c r="XEV626" s="16"/>
      <c r="XEW626" s="16"/>
      <c r="XEX626" s="16"/>
      <c r="XEY626" s="16"/>
      <c r="XEZ626" s="16"/>
      <c r="XFA626" s="16"/>
      <c r="XFB626" s="16"/>
    </row>
    <row r="627" s="1" customFormat="1" ht="48" spans="1:16382">
      <c r="A627" s="11">
        <f t="shared" si="62"/>
        <v>624</v>
      </c>
      <c r="B627" s="12" t="s">
        <v>9</v>
      </c>
      <c r="C627" s="13" t="s">
        <v>10</v>
      </c>
      <c r="D627" s="13" t="s">
        <v>642</v>
      </c>
      <c r="E627" s="13" t="s">
        <v>424</v>
      </c>
      <c r="F627" s="13" t="s">
        <v>13</v>
      </c>
      <c r="G627" s="13"/>
      <c r="XCB627" s="16"/>
      <c r="XCC627" s="16"/>
      <c r="XCD627" s="16"/>
      <c r="XCE627" s="16"/>
      <c r="XCF627" s="16"/>
      <c r="XCG627" s="16"/>
      <c r="XCH627" s="16"/>
      <c r="XCI627" s="16"/>
      <c r="XCJ627" s="16"/>
      <c r="XCK627" s="16"/>
      <c r="XCL627" s="16"/>
      <c r="XCM627" s="16"/>
      <c r="XCN627" s="16"/>
      <c r="XCO627" s="16"/>
      <c r="XCP627" s="16"/>
      <c r="XCQ627" s="16"/>
      <c r="XCR627" s="16"/>
      <c r="XCS627" s="16"/>
      <c r="XCT627" s="16"/>
      <c r="XCU627" s="16"/>
      <c r="XCV627" s="16"/>
      <c r="XCW627" s="16"/>
      <c r="XCX627" s="16"/>
      <c r="XCY627" s="16"/>
      <c r="XCZ627" s="16"/>
      <c r="XDA627" s="16"/>
      <c r="XDB627" s="16"/>
      <c r="XDC627" s="16"/>
      <c r="XDD627" s="16"/>
      <c r="XDE627" s="16"/>
      <c r="XDF627" s="16"/>
      <c r="XDG627" s="16"/>
      <c r="XDH627" s="16"/>
      <c r="XDI627" s="16"/>
      <c r="XDJ627" s="16"/>
      <c r="XDK627" s="16"/>
      <c r="XDL627" s="16"/>
      <c r="XDM627" s="16"/>
      <c r="XDN627" s="16"/>
      <c r="XDO627" s="16"/>
      <c r="XDP627" s="16"/>
      <c r="XDQ627" s="16"/>
      <c r="XDR627" s="16"/>
      <c r="XDS627" s="16"/>
      <c r="XDT627" s="16"/>
      <c r="XDU627" s="16"/>
      <c r="XDV627" s="16"/>
      <c r="XDW627" s="16"/>
      <c r="XDX627" s="16"/>
      <c r="XDY627" s="16"/>
      <c r="XDZ627" s="16"/>
      <c r="XEA627" s="16"/>
      <c r="XEB627" s="16"/>
      <c r="XEC627" s="16"/>
      <c r="XED627" s="16"/>
      <c r="XEE627" s="16"/>
      <c r="XEF627" s="16"/>
      <c r="XEG627" s="16"/>
      <c r="XEH627" s="16"/>
      <c r="XEI627" s="16"/>
      <c r="XEJ627" s="16"/>
      <c r="XEK627" s="16"/>
      <c r="XEL627" s="16"/>
      <c r="XEM627" s="16"/>
      <c r="XEN627" s="16"/>
      <c r="XEO627" s="16"/>
      <c r="XEP627" s="16"/>
      <c r="XEQ627" s="16"/>
      <c r="XER627" s="16"/>
      <c r="XES627" s="16"/>
      <c r="XET627" s="16"/>
      <c r="XEU627" s="16"/>
      <c r="XEV627" s="16"/>
      <c r="XEW627" s="16"/>
      <c r="XEX627" s="16"/>
      <c r="XEY627" s="16"/>
      <c r="XEZ627" s="16"/>
      <c r="XFA627" s="16"/>
      <c r="XFB627" s="16"/>
    </row>
    <row r="628" s="1" customFormat="1" ht="48" spans="1:16382">
      <c r="A628" s="11">
        <f t="shared" si="62"/>
        <v>625</v>
      </c>
      <c r="B628" s="12" t="s">
        <v>9</v>
      </c>
      <c r="C628" s="13" t="s">
        <v>10</v>
      </c>
      <c r="D628" s="13" t="s">
        <v>643</v>
      </c>
      <c r="E628" s="13" t="s">
        <v>424</v>
      </c>
      <c r="F628" s="13" t="s">
        <v>13</v>
      </c>
      <c r="G628" s="13"/>
      <c r="XCB628" s="16"/>
      <c r="XCC628" s="16"/>
      <c r="XCD628" s="16"/>
      <c r="XCE628" s="16"/>
      <c r="XCF628" s="16"/>
      <c r="XCG628" s="16"/>
      <c r="XCH628" s="16"/>
      <c r="XCI628" s="16"/>
      <c r="XCJ628" s="16"/>
      <c r="XCK628" s="16"/>
      <c r="XCL628" s="16"/>
      <c r="XCM628" s="16"/>
      <c r="XCN628" s="16"/>
      <c r="XCO628" s="16"/>
      <c r="XCP628" s="16"/>
      <c r="XCQ628" s="16"/>
      <c r="XCR628" s="16"/>
      <c r="XCS628" s="16"/>
      <c r="XCT628" s="16"/>
      <c r="XCU628" s="16"/>
      <c r="XCV628" s="16"/>
      <c r="XCW628" s="16"/>
      <c r="XCX628" s="16"/>
      <c r="XCY628" s="16"/>
      <c r="XCZ628" s="16"/>
      <c r="XDA628" s="16"/>
      <c r="XDB628" s="16"/>
      <c r="XDC628" s="16"/>
      <c r="XDD628" s="16"/>
      <c r="XDE628" s="16"/>
      <c r="XDF628" s="16"/>
      <c r="XDG628" s="16"/>
      <c r="XDH628" s="16"/>
      <c r="XDI628" s="16"/>
      <c r="XDJ628" s="16"/>
      <c r="XDK628" s="16"/>
      <c r="XDL628" s="16"/>
      <c r="XDM628" s="16"/>
      <c r="XDN628" s="16"/>
      <c r="XDO628" s="16"/>
      <c r="XDP628" s="16"/>
      <c r="XDQ628" s="16"/>
      <c r="XDR628" s="16"/>
      <c r="XDS628" s="16"/>
      <c r="XDT628" s="16"/>
      <c r="XDU628" s="16"/>
      <c r="XDV628" s="16"/>
      <c r="XDW628" s="16"/>
      <c r="XDX628" s="16"/>
      <c r="XDY628" s="16"/>
      <c r="XDZ628" s="16"/>
      <c r="XEA628" s="16"/>
      <c r="XEB628" s="16"/>
      <c r="XEC628" s="16"/>
      <c r="XED628" s="16"/>
      <c r="XEE628" s="16"/>
      <c r="XEF628" s="16"/>
      <c r="XEG628" s="16"/>
      <c r="XEH628" s="16"/>
      <c r="XEI628" s="16"/>
      <c r="XEJ628" s="16"/>
      <c r="XEK628" s="16"/>
      <c r="XEL628" s="16"/>
      <c r="XEM628" s="16"/>
      <c r="XEN628" s="16"/>
      <c r="XEO628" s="16"/>
      <c r="XEP628" s="16"/>
      <c r="XEQ628" s="16"/>
      <c r="XER628" s="16"/>
      <c r="XES628" s="16"/>
      <c r="XET628" s="16"/>
      <c r="XEU628" s="16"/>
      <c r="XEV628" s="16"/>
      <c r="XEW628" s="16"/>
      <c r="XEX628" s="16"/>
      <c r="XEY628" s="16"/>
      <c r="XEZ628" s="16"/>
      <c r="XFA628" s="16"/>
      <c r="XFB628" s="16"/>
    </row>
    <row r="629" s="1" customFormat="1" ht="48" customHeight="1" spans="1:16382">
      <c r="A629" s="11">
        <f t="shared" si="62"/>
        <v>626</v>
      </c>
      <c r="B629" s="12" t="s">
        <v>9</v>
      </c>
      <c r="C629" s="13" t="s">
        <v>10</v>
      </c>
      <c r="D629" s="13" t="s">
        <v>644</v>
      </c>
      <c r="E629" s="13" t="s">
        <v>424</v>
      </c>
      <c r="F629" s="13" t="s">
        <v>13</v>
      </c>
      <c r="G629" s="13"/>
      <c r="XCB629" s="16"/>
      <c r="XCC629" s="16"/>
      <c r="XCD629" s="16"/>
      <c r="XCE629" s="16"/>
      <c r="XCF629" s="16"/>
      <c r="XCG629" s="16"/>
      <c r="XCH629" s="16"/>
      <c r="XCI629" s="16"/>
      <c r="XCJ629" s="16"/>
      <c r="XCK629" s="16"/>
      <c r="XCL629" s="16"/>
      <c r="XCM629" s="16"/>
      <c r="XCN629" s="16"/>
      <c r="XCO629" s="16"/>
      <c r="XCP629" s="16"/>
      <c r="XCQ629" s="16"/>
      <c r="XCR629" s="16"/>
      <c r="XCS629" s="16"/>
      <c r="XCT629" s="16"/>
      <c r="XCU629" s="16"/>
      <c r="XCV629" s="16"/>
      <c r="XCW629" s="16"/>
      <c r="XCX629" s="16"/>
      <c r="XCY629" s="16"/>
      <c r="XCZ629" s="16"/>
      <c r="XDA629" s="16"/>
      <c r="XDB629" s="16"/>
      <c r="XDC629" s="16"/>
      <c r="XDD629" s="16"/>
      <c r="XDE629" s="16"/>
      <c r="XDF629" s="16"/>
      <c r="XDG629" s="16"/>
      <c r="XDH629" s="16"/>
      <c r="XDI629" s="16"/>
      <c r="XDJ629" s="16"/>
      <c r="XDK629" s="16"/>
      <c r="XDL629" s="16"/>
      <c r="XDM629" s="16"/>
      <c r="XDN629" s="16"/>
      <c r="XDO629" s="16"/>
      <c r="XDP629" s="16"/>
      <c r="XDQ629" s="16"/>
      <c r="XDR629" s="16"/>
      <c r="XDS629" s="16"/>
      <c r="XDT629" s="16"/>
      <c r="XDU629" s="16"/>
      <c r="XDV629" s="16"/>
      <c r="XDW629" s="16"/>
      <c r="XDX629" s="16"/>
      <c r="XDY629" s="16"/>
      <c r="XDZ629" s="16"/>
      <c r="XEA629" s="16"/>
      <c r="XEB629" s="16"/>
      <c r="XEC629" s="16"/>
      <c r="XED629" s="16"/>
      <c r="XEE629" s="16"/>
      <c r="XEF629" s="16"/>
      <c r="XEG629" s="16"/>
      <c r="XEH629" s="16"/>
      <c r="XEI629" s="16"/>
      <c r="XEJ629" s="16"/>
      <c r="XEK629" s="16"/>
      <c r="XEL629" s="16"/>
      <c r="XEM629" s="16"/>
      <c r="XEN629" s="16"/>
      <c r="XEO629" s="16"/>
      <c r="XEP629" s="16"/>
      <c r="XEQ629" s="16"/>
      <c r="XER629" s="16"/>
      <c r="XES629" s="16"/>
      <c r="XET629" s="16"/>
      <c r="XEU629" s="16"/>
      <c r="XEV629" s="16"/>
      <c r="XEW629" s="16"/>
      <c r="XEX629" s="16"/>
      <c r="XEY629" s="16"/>
      <c r="XEZ629" s="16"/>
      <c r="XFA629" s="16"/>
      <c r="XFB629" s="16"/>
    </row>
    <row r="630" s="1" customFormat="1" ht="48" spans="1:16382">
      <c r="A630" s="11">
        <f t="shared" si="62"/>
        <v>627</v>
      </c>
      <c r="B630" s="12" t="s">
        <v>9</v>
      </c>
      <c r="C630" s="13" t="s">
        <v>10</v>
      </c>
      <c r="D630" s="13" t="s">
        <v>645</v>
      </c>
      <c r="E630" s="13" t="s">
        <v>35</v>
      </c>
      <c r="F630" s="13" t="s">
        <v>13</v>
      </c>
      <c r="G630" s="13"/>
      <c r="XCB630" s="16"/>
      <c r="XCC630" s="16"/>
      <c r="XCD630" s="16"/>
      <c r="XCE630" s="16"/>
      <c r="XCF630" s="16"/>
      <c r="XCG630" s="16"/>
      <c r="XCH630" s="16"/>
      <c r="XCI630" s="16"/>
      <c r="XCJ630" s="16"/>
      <c r="XCK630" s="16"/>
      <c r="XCL630" s="16"/>
      <c r="XCM630" s="16"/>
      <c r="XCN630" s="16"/>
      <c r="XCO630" s="16"/>
      <c r="XCP630" s="16"/>
      <c r="XCQ630" s="16"/>
      <c r="XCR630" s="16"/>
      <c r="XCS630" s="16"/>
      <c r="XCT630" s="16"/>
      <c r="XCU630" s="16"/>
      <c r="XCV630" s="16"/>
      <c r="XCW630" s="16"/>
      <c r="XCX630" s="16"/>
      <c r="XCY630" s="16"/>
      <c r="XCZ630" s="16"/>
      <c r="XDA630" s="16"/>
      <c r="XDB630" s="16"/>
      <c r="XDC630" s="16"/>
      <c r="XDD630" s="16"/>
      <c r="XDE630" s="16"/>
      <c r="XDF630" s="16"/>
      <c r="XDG630" s="16"/>
      <c r="XDH630" s="16"/>
      <c r="XDI630" s="16"/>
      <c r="XDJ630" s="16"/>
      <c r="XDK630" s="16"/>
      <c r="XDL630" s="16"/>
      <c r="XDM630" s="16"/>
      <c r="XDN630" s="16"/>
      <c r="XDO630" s="16"/>
      <c r="XDP630" s="16"/>
      <c r="XDQ630" s="16"/>
      <c r="XDR630" s="16"/>
      <c r="XDS630" s="16"/>
      <c r="XDT630" s="16"/>
      <c r="XDU630" s="16"/>
      <c r="XDV630" s="16"/>
      <c r="XDW630" s="16"/>
      <c r="XDX630" s="16"/>
      <c r="XDY630" s="16"/>
      <c r="XDZ630" s="16"/>
      <c r="XEA630" s="16"/>
      <c r="XEB630" s="16"/>
      <c r="XEC630" s="16"/>
      <c r="XED630" s="16"/>
      <c r="XEE630" s="16"/>
      <c r="XEF630" s="16"/>
      <c r="XEG630" s="16"/>
      <c r="XEH630" s="16"/>
      <c r="XEI630" s="16"/>
      <c r="XEJ630" s="16"/>
      <c r="XEK630" s="16"/>
      <c r="XEL630" s="16"/>
      <c r="XEM630" s="16"/>
      <c r="XEN630" s="16"/>
      <c r="XEO630" s="16"/>
      <c r="XEP630" s="16"/>
      <c r="XEQ630" s="16"/>
      <c r="XER630" s="16"/>
      <c r="XES630" s="16"/>
      <c r="XET630" s="16"/>
      <c r="XEU630" s="16"/>
      <c r="XEV630" s="16"/>
      <c r="XEW630" s="16"/>
      <c r="XEX630" s="16"/>
      <c r="XEY630" s="16"/>
      <c r="XEZ630" s="16"/>
      <c r="XFA630" s="16"/>
      <c r="XFB630" s="16"/>
    </row>
    <row r="631" s="1" customFormat="1" ht="48" customHeight="1" spans="1:16382">
      <c r="A631" s="11">
        <f t="shared" si="62"/>
        <v>628</v>
      </c>
      <c r="B631" s="12" t="s">
        <v>9</v>
      </c>
      <c r="C631" s="13" t="s">
        <v>10</v>
      </c>
      <c r="D631" s="13" t="s">
        <v>646</v>
      </c>
      <c r="E631" s="13" t="s">
        <v>35</v>
      </c>
      <c r="F631" s="13" t="s">
        <v>13</v>
      </c>
      <c r="G631" s="13"/>
      <c r="XCB631" s="16"/>
      <c r="XCC631" s="16"/>
      <c r="XCD631" s="16"/>
      <c r="XCE631" s="16"/>
      <c r="XCF631" s="16"/>
      <c r="XCG631" s="16"/>
      <c r="XCH631" s="16"/>
      <c r="XCI631" s="16"/>
      <c r="XCJ631" s="16"/>
      <c r="XCK631" s="16"/>
      <c r="XCL631" s="16"/>
      <c r="XCM631" s="16"/>
      <c r="XCN631" s="16"/>
      <c r="XCO631" s="16"/>
      <c r="XCP631" s="16"/>
      <c r="XCQ631" s="16"/>
      <c r="XCR631" s="16"/>
      <c r="XCS631" s="16"/>
      <c r="XCT631" s="16"/>
      <c r="XCU631" s="16"/>
      <c r="XCV631" s="16"/>
      <c r="XCW631" s="16"/>
      <c r="XCX631" s="16"/>
      <c r="XCY631" s="16"/>
      <c r="XCZ631" s="16"/>
      <c r="XDA631" s="16"/>
      <c r="XDB631" s="16"/>
      <c r="XDC631" s="16"/>
      <c r="XDD631" s="16"/>
      <c r="XDE631" s="16"/>
      <c r="XDF631" s="16"/>
      <c r="XDG631" s="16"/>
      <c r="XDH631" s="16"/>
      <c r="XDI631" s="16"/>
      <c r="XDJ631" s="16"/>
      <c r="XDK631" s="16"/>
      <c r="XDL631" s="16"/>
      <c r="XDM631" s="16"/>
      <c r="XDN631" s="16"/>
      <c r="XDO631" s="16"/>
      <c r="XDP631" s="16"/>
      <c r="XDQ631" s="16"/>
      <c r="XDR631" s="16"/>
      <c r="XDS631" s="16"/>
      <c r="XDT631" s="16"/>
      <c r="XDU631" s="16"/>
      <c r="XDV631" s="16"/>
      <c r="XDW631" s="16"/>
      <c r="XDX631" s="16"/>
      <c r="XDY631" s="16"/>
      <c r="XDZ631" s="16"/>
      <c r="XEA631" s="16"/>
      <c r="XEB631" s="16"/>
      <c r="XEC631" s="16"/>
      <c r="XED631" s="16"/>
      <c r="XEE631" s="16"/>
      <c r="XEF631" s="16"/>
      <c r="XEG631" s="16"/>
      <c r="XEH631" s="16"/>
      <c r="XEI631" s="16"/>
      <c r="XEJ631" s="16"/>
      <c r="XEK631" s="16"/>
      <c r="XEL631" s="16"/>
      <c r="XEM631" s="16"/>
      <c r="XEN631" s="16"/>
      <c r="XEO631" s="16"/>
      <c r="XEP631" s="16"/>
      <c r="XEQ631" s="16"/>
      <c r="XER631" s="16"/>
      <c r="XES631" s="16"/>
      <c r="XET631" s="16"/>
      <c r="XEU631" s="16"/>
      <c r="XEV631" s="16"/>
      <c r="XEW631" s="16"/>
      <c r="XEX631" s="16"/>
      <c r="XEY631" s="16"/>
      <c r="XEZ631" s="16"/>
      <c r="XFA631" s="16"/>
      <c r="XFB631" s="16"/>
    </row>
    <row r="632" s="1" customFormat="1" ht="48" spans="1:16382">
      <c r="A632" s="11">
        <f t="shared" si="62"/>
        <v>629</v>
      </c>
      <c r="B632" s="12" t="s">
        <v>9</v>
      </c>
      <c r="C632" s="13" t="s">
        <v>10</v>
      </c>
      <c r="D632" s="13" t="s">
        <v>647</v>
      </c>
      <c r="E632" s="13" t="s">
        <v>330</v>
      </c>
      <c r="F632" s="13" t="s">
        <v>13</v>
      </c>
      <c r="G632" s="13"/>
      <c r="XCB632" s="16"/>
      <c r="XCC632" s="16"/>
      <c r="XCD632" s="16"/>
      <c r="XCE632" s="16"/>
      <c r="XCF632" s="16"/>
      <c r="XCG632" s="16"/>
      <c r="XCH632" s="16"/>
      <c r="XCI632" s="16"/>
      <c r="XCJ632" s="16"/>
      <c r="XCK632" s="16"/>
      <c r="XCL632" s="16"/>
      <c r="XCM632" s="16"/>
      <c r="XCN632" s="16"/>
      <c r="XCO632" s="16"/>
      <c r="XCP632" s="16"/>
      <c r="XCQ632" s="16"/>
      <c r="XCR632" s="16"/>
      <c r="XCS632" s="16"/>
      <c r="XCT632" s="16"/>
      <c r="XCU632" s="16"/>
      <c r="XCV632" s="16"/>
      <c r="XCW632" s="16"/>
      <c r="XCX632" s="16"/>
      <c r="XCY632" s="16"/>
      <c r="XCZ632" s="16"/>
      <c r="XDA632" s="16"/>
      <c r="XDB632" s="16"/>
      <c r="XDC632" s="16"/>
      <c r="XDD632" s="16"/>
      <c r="XDE632" s="16"/>
      <c r="XDF632" s="16"/>
      <c r="XDG632" s="16"/>
      <c r="XDH632" s="16"/>
      <c r="XDI632" s="16"/>
      <c r="XDJ632" s="16"/>
      <c r="XDK632" s="16"/>
      <c r="XDL632" s="16"/>
      <c r="XDM632" s="16"/>
      <c r="XDN632" s="16"/>
      <c r="XDO632" s="16"/>
      <c r="XDP632" s="16"/>
      <c r="XDQ632" s="16"/>
      <c r="XDR632" s="16"/>
      <c r="XDS632" s="16"/>
      <c r="XDT632" s="16"/>
      <c r="XDU632" s="16"/>
      <c r="XDV632" s="16"/>
      <c r="XDW632" s="16"/>
      <c r="XDX632" s="16"/>
      <c r="XDY632" s="16"/>
      <c r="XDZ632" s="16"/>
      <c r="XEA632" s="16"/>
      <c r="XEB632" s="16"/>
      <c r="XEC632" s="16"/>
      <c r="XED632" s="16"/>
      <c r="XEE632" s="16"/>
      <c r="XEF632" s="16"/>
      <c r="XEG632" s="16"/>
      <c r="XEH632" s="16"/>
      <c r="XEI632" s="16"/>
      <c r="XEJ632" s="16"/>
      <c r="XEK632" s="16"/>
      <c r="XEL632" s="16"/>
      <c r="XEM632" s="16"/>
      <c r="XEN632" s="16"/>
      <c r="XEO632" s="16"/>
      <c r="XEP632" s="16"/>
      <c r="XEQ632" s="16"/>
      <c r="XER632" s="16"/>
      <c r="XES632" s="16"/>
      <c r="XET632" s="16"/>
      <c r="XEU632" s="16"/>
      <c r="XEV632" s="16"/>
      <c r="XEW632" s="16"/>
      <c r="XEX632" s="16"/>
      <c r="XEY632" s="16"/>
      <c r="XEZ632" s="16"/>
      <c r="XFA632" s="16"/>
      <c r="XFB632" s="16"/>
    </row>
    <row r="633" s="1" customFormat="1" ht="48" customHeight="1" spans="1:16382">
      <c r="A633" s="11">
        <f t="shared" si="62"/>
        <v>630</v>
      </c>
      <c r="B633" s="12" t="s">
        <v>9</v>
      </c>
      <c r="C633" s="13" t="s">
        <v>10</v>
      </c>
      <c r="D633" s="13" t="s">
        <v>648</v>
      </c>
      <c r="E633" s="13" t="s">
        <v>16</v>
      </c>
      <c r="F633" s="13" t="s">
        <v>13</v>
      </c>
      <c r="G633" s="13"/>
      <c r="XCB633" s="16"/>
      <c r="XCC633" s="16"/>
      <c r="XCD633" s="16"/>
      <c r="XCE633" s="16"/>
      <c r="XCF633" s="16"/>
      <c r="XCG633" s="16"/>
      <c r="XCH633" s="16"/>
      <c r="XCI633" s="16"/>
      <c r="XCJ633" s="16"/>
      <c r="XCK633" s="16"/>
      <c r="XCL633" s="16"/>
      <c r="XCM633" s="16"/>
      <c r="XCN633" s="16"/>
      <c r="XCO633" s="16"/>
      <c r="XCP633" s="16"/>
      <c r="XCQ633" s="16"/>
      <c r="XCR633" s="16"/>
      <c r="XCS633" s="16"/>
      <c r="XCT633" s="16"/>
      <c r="XCU633" s="16"/>
      <c r="XCV633" s="16"/>
      <c r="XCW633" s="16"/>
      <c r="XCX633" s="16"/>
      <c r="XCY633" s="16"/>
      <c r="XCZ633" s="16"/>
      <c r="XDA633" s="16"/>
      <c r="XDB633" s="16"/>
      <c r="XDC633" s="16"/>
      <c r="XDD633" s="16"/>
      <c r="XDE633" s="16"/>
      <c r="XDF633" s="16"/>
      <c r="XDG633" s="16"/>
      <c r="XDH633" s="16"/>
      <c r="XDI633" s="16"/>
      <c r="XDJ633" s="16"/>
      <c r="XDK633" s="16"/>
      <c r="XDL633" s="16"/>
      <c r="XDM633" s="16"/>
      <c r="XDN633" s="16"/>
      <c r="XDO633" s="16"/>
      <c r="XDP633" s="16"/>
      <c r="XDQ633" s="16"/>
      <c r="XDR633" s="16"/>
      <c r="XDS633" s="16"/>
      <c r="XDT633" s="16"/>
      <c r="XDU633" s="16"/>
      <c r="XDV633" s="16"/>
      <c r="XDW633" s="16"/>
      <c r="XDX633" s="16"/>
      <c r="XDY633" s="16"/>
      <c r="XDZ633" s="16"/>
      <c r="XEA633" s="16"/>
      <c r="XEB633" s="16"/>
      <c r="XEC633" s="16"/>
      <c r="XED633" s="16"/>
      <c r="XEE633" s="16"/>
      <c r="XEF633" s="16"/>
      <c r="XEG633" s="16"/>
      <c r="XEH633" s="16"/>
      <c r="XEI633" s="16"/>
      <c r="XEJ633" s="16"/>
      <c r="XEK633" s="16"/>
      <c r="XEL633" s="16"/>
      <c r="XEM633" s="16"/>
      <c r="XEN633" s="16"/>
      <c r="XEO633" s="16"/>
      <c r="XEP633" s="16"/>
      <c r="XEQ633" s="16"/>
      <c r="XER633" s="16"/>
      <c r="XES633" s="16"/>
      <c r="XET633" s="16"/>
      <c r="XEU633" s="16"/>
      <c r="XEV633" s="16"/>
      <c r="XEW633" s="16"/>
      <c r="XEX633" s="16"/>
      <c r="XEY633" s="16"/>
      <c r="XEZ633" s="16"/>
      <c r="XFA633" s="16"/>
      <c r="XFB633" s="16"/>
    </row>
    <row r="634" s="1" customFormat="1" ht="48" customHeight="1" spans="1:16382">
      <c r="A634" s="11">
        <f t="shared" si="62"/>
        <v>631</v>
      </c>
      <c r="B634" s="12" t="s">
        <v>9</v>
      </c>
      <c r="C634" s="13" t="s">
        <v>10</v>
      </c>
      <c r="D634" s="13" t="s">
        <v>649</v>
      </c>
      <c r="E634" s="13" t="s">
        <v>16</v>
      </c>
      <c r="F634" s="13" t="s">
        <v>13</v>
      </c>
      <c r="G634" s="13"/>
      <c r="XCB634" s="16"/>
      <c r="XCC634" s="16"/>
      <c r="XCD634" s="16"/>
      <c r="XCE634" s="16"/>
      <c r="XCF634" s="16"/>
      <c r="XCG634" s="16"/>
      <c r="XCH634" s="16"/>
      <c r="XCI634" s="16"/>
      <c r="XCJ634" s="16"/>
      <c r="XCK634" s="16"/>
      <c r="XCL634" s="16"/>
      <c r="XCM634" s="16"/>
      <c r="XCN634" s="16"/>
      <c r="XCO634" s="16"/>
      <c r="XCP634" s="16"/>
      <c r="XCQ634" s="16"/>
      <c r="XCR634" s="16"/>
      <c r="XCS634" s="16"/>
      <c r="XCT634" s="16"/>
      <c r="XCU634" s="16"/>
      <c r="XCV634" s="16"/>
      <c r="XCW634" s="16"/>
      <c r="XCX634" s="16"/>
      <c r="XCY634" s="16"/>
      <c r="XCZ634" s="16"/>
      <c r="XDA634" s="16"/>
      <c r="XDB634" s="16"/>
      <c r="XDC634" s="16"/>
      <c r="XDD634" s="16"/>
      <c r="XDE634" s="16"/>
      <c r="XDF634" s="16"/>
      <c r="XDG634" s="16"/>
      <c r="XDH634" s="16"/>
      <c r="XDI634" s="16"/>
      <c r="XDJ634" s="16"/>
      <c r="XDK634" s="16"/>
      <c r="XDL634" s="16"/>
      <c r="XDM634" s="16"/>
      <c r="XDN634" s="16"/>
      <c r="XDO634" s="16"/>
      <c r="XDP634" s="16"/>
      <c r="XDQ634" s="16"/>
      <c r="XDR634" s="16"/>
      <c r="XDS634" s="16"/>
      <c r="XDT634" s="16"/>
      <c r="XDU634" s="16"/>
      <c r="XDV634" s="16"/>
      <c r="XDW634" s="16"/>
      <c r="XDX634" s="16"/>
      <c r="XDY634" s="16"/>
      <c r="XDZ634" s="16"/>
      <c r="XEA634" s="16"/>
      <c r="XEB634" s="16"/>
      <c r="XEC634" s="16"/>
      <c r="XED634" s="16"/>
      <c r="XEE634" s="16"/>
      <c r="XEF634" s="16"/>
      <c r="XEG634" s="16"/>
      <c r="XEH634" s="16"/>
      <c r="XEI634" s="16"/>
      <c r="XEJ634" s="16"/>
      <c r="XEK634" s="16"/>
      <c r="XEL634" s="16"/>
      <c r="XEM634" s="16"/>
      <c r="XEN634" s="16"/>
      <c r="XEO634" s="16"/>
      <c r="XEP634" s="16"/>
      <c r="XEQ634" s="16"/>
      <c r="XER634" s="16"/>
      <c r="XES634" s="16"/>
      <c r="XET634" s="16"/>
      <c r="XEU634" s="16"/>
      <c r="XEV634" s="16"/>
      <c r="XEW634" s="16"/>
      <c r="XEX634" s="16"/>
      <c r="XEY634" s="16"/>
      <c r="XEZ634" s="16"/>
      <c r="XFA634" s="16"/>
      <c r="XFB634" s="16"/>
    </row>
    <row r="635" s="1" customFormat="1" ht="48" customHeight="1" spans="1:16382">
      <c r="A635" s="11">
        <f t="shared" ref="A635:A644" si="63">ROW()-3</f>
        <v>632</v>
      </c>
      <c r="B635" s="12" t="s">
        <v>9</v>
      </c>
      <c r="C635" s="13" t="s">
        <v>10</v>
      </c>
      <c r="D635" s="13" t="s">
        <v>650</v>
      </c>
      <c r="E635" s="13" t="s">
        <v>330</v>
      </c>
      <c r="F635" s="13" t="s">
        <v>13</v>
      </c>
      <c r="G635" s="13"/>
      <c r="XCB635" s="16"/>
      <c r="XCC635" s="16"/>
      <c r="XCD635" s="16"/>
      <c r="XCE635" s="16"/>
      <c r="XCF635" s="16"/>
      <c r="XCG635" s="16"/>
      <c r="XCH635" s="16"/>
      <c r="XCI635" s="16"/>
      <c r="XCJ635" s="16"/>
      <c r="XCK635" s="16"/>
      <c r="XCL635" s="16"/>
      <c r="XCM635" s="16"/>
      <c r="XCN635" s="16"/>
      <c r="XCO635" s="16"/>
      <c r="XCP635" s="16"/>
      <c r="XCQ635" s="16"/>
      <c r="XCR635" s="16"/>
      <c r="XCS635" s="16"/>
      <c r="XCT635" s="16"/>
      <c r="XCU635" s="16"/>
      <c r="XCV635" s="16"/>
      <c r="XCW635" s="16"/>
      <c r="XCX635" s="16"/>
      <c r="XCY635" s="16"/>
      <c r="XCZ635" s="16"/>
      <c r="XDA635" s="16"/>
      <c r="XDB635" s="16"/>
      <c r="XDC635" s="16"/>
      <c r="XDD635" s="16"/>
      <c r="XDE635" s="16"/>
      <c r="XDF635" s="16"/>
      <c r="XDG635" s="16"/>
      <c r="XDH635" s="16"/>
      <c r="XDI635" s="16"/>
      <c r="XDJ635" s="16"/>
      <c r="XDK635" s="16"/>
      <c r="XDL635" s="16"/>
      <c r="XDM635" s="16"/>
      <c r="XDN635" s="16"/>
      <c r="XDO635" s="16"/>
      <c r="XDP635" s="16"/>
      <c r="XDQ635" s="16"/>
      <c r="XDR635" s="16"/>
      <c r="XDS635" s="16"/>
      <c r="XDT635" s="16"/>
      <c r="XDU635" s="16"/>
      <c r="XDV635" s="16"/>
      <c r="XDW635" s="16"/>
      <c r="XDX635" s="16"/>
      <c r="XDY635" s="16"/>
      <c r="XDZ635" s="16"/>
      <c r="XEA635" s="16"/>
      <c r="XEB635" s="16"/>
      <c r="XEC635" s="16"/>
      <c r="XED635" s="16"/>
      <c r="XEE635" s="16"/>
      <c r="XEF635" s="16"/>
      <c r="XEG635" s="16"/>
      <c r="XEH635" s="16"/>
      <c r="XEI635" s="16"/>
      <c r="XEJ635" s="16"/>
      <c r="XEK635" s="16"/>
      <c r="XEL635" s="16"/>
      <c r="XEM635" s="16"/>
      <c r="XEN635" s="16"/>
      <c r="XEO635" s="16"/>
      <c r="XEP635" s="16"/>
      <c r="XEQ635" s="16"/>
      <c r="XER635" s="16"/>
      <c r="XES635" s="16"/>
      <c r="XET635" s="16"/>
      <c r="XEU635" s="16"/>
      <c r="XEV635" s="16"/>
      <c r="XEW635" s="16"/>
      <c r="XEX635" s="16"/>
      <c r="XEY635" s="16"/>
      <c r="XEZ635" s="16"/>
      <c r="XFA635" s="16"/>
      <c r="XFB635" s="16"/>
    </row>
    <row r="636" s="1" customFormat="1" ht="48" customHeight="1" spans="1:16382">
      <c r="A636" s="11">
        <f t="shared" si="63"/>
        <v>633</v>
      </c>
      <c r="B636" s="12" t="s">
        <v>9</v>
      </c>
      <c r="C636" s="13" t="s">
        <v>10</v>
      </c>
      <c r="D636" s="13" t="s">
        <v>651</v>
      </c>
      <c r="E636" s="13" t="s">
        <v>43</v>
      </c>
      <c r="F636" s="13" t="s">
        <v>13</v>
      </c>
      <c r="G636" s="13"/>
      <c r="XCB636" s="16"/>
      <c r="XCC636" s="16"/>
      <c r="XCD636" s="16"/>
      <c r="XCE636" s="16"/>
      <c r="XCF636" s="16"/>
      <c r="XCG636" s="16"/>
      <c r="XCH636" s="16"/>
      <c r="XCI636" s="16"/>
      <c r="XCJ636" s="16"/>
      <c r="XCK636" s="16"/>
      <c r="XCL636" s="16"/>
      <c r="XCM636" s="16"/>
      <c r="XCN636" s="16"/>
      <c r="XCO636" s="16"/>
      <c r="XCP636" s="16"/>
      <c r="XCQ636" s="16"/>
      <c r="XCR636" s="16"/>
      <c r="XCS636" s="16"/>
      <c r="XCT636" s="16"/>
      <c r="XCU636" s="16"/>
      <c r="XCV636" s="16"/>
      <c r="XCW636" s="16"/>
      <c r="XCX636" s="16"/>
      <c r="XCY636" s="16"/>
      <c r="XCZ636" s="16"/>
      <c r="XDA636" s="16"/>
      <c r="XDB636" s="16"/>
      <c r="XDC636" s="16"/>
      <c r="XDD636" s="16"/>
      <c r="XDE636" s="16"/>
      <c r="XDF636" s="16"/>
      <c r="XDG636" s="16"/>
      <c r="XDH636" s="16"/>
      <c r="XDI636" s="16"/>
      <c r="XDJ636" s="16"/>
      <c r="XDK636" s="16"/>
      <c r="XDL636" s="16"/>
      <c r="XDM636" s="16"/>
      <c r="XDN636" s="16"/>
      <c r="XDO636" s="16"/>
      <c r="XDP636" s="16"/>
      <c r="XDQ636" s="16"/>
      <c r="XDR636" s="16"/>
      <c r="XDS636" s="16"/>
      <c r="XDT636" s="16"/>
      <c r="XDU636" s="16"/>
      <c r="XDV636" s="16"/>
      <c r="XDW636" s="16"/>
      <c r="XDX636" s="16"/>
      <c r="XDY636" s="16"/>
      <c r="XDZ636" s="16"/>
      <c r="XEA636" s="16"/>
      <c r="XEB636" s="16"/>
      <c r="XEC636" s="16"/>
      <c r="XED636" s="16"/>
      <c r="XEE636" s="16"/>
      <c r="XEF636" s="16"/>
      <c r="XEG636" s="16"/>
      <c r="XEH636" s="16"/>
      <c r="XEI636" s="16"/>
      <c r="XEJ636" s="16"/>
      <c r="XEK636" s="16"/>
      <c r="XEL636" s="16"/>
      <c r="XEM636" s="16"/>
      <c r="XEN636" s="16"/>
      <c r="XEO636" s="16"/>
      <c r="XEP636" s="16"/>
      <c r="XEQ636" s="16"/>
      <c r="XER636" s="16"/>
      <c r="XES636" s="16"/>
      <c r="XET636" s="16"/>
      <c r="XEU636" s="16"/>
      <c r="XEV636" s="16"/>
      <c r="XEW636" s="16"/>
      <c r="XEX636" s="16"/>
      <c r="XEY636" s="16"/>
      <c r="XEZ636" s="16"/>
      <c r="XFA636" s="16"/>
      <c r="XFB636" s="16"/>
    </row>
    <row r="637" s="1" customFormat="1" ht="48" customHeight="1" spans="1:16382">
      <c r="A637" s="11">
        <f t="shared" si="63"/>
        <v>634</v>
      </c>
      <c r="B637" s="12" t="s">
        <v>9</v>
      </c>
      <c r="C637" s="13" t="s">
        <v>10</v>
      </c>
      <c r="D637" s="13" t="s">
        <v>652</v>
      </c>
      <c r="E637" s="13" t="s">
        <v>330</v>
      </c>
      <c r="F637" s="13" t="s">
        <v>13</v>
      </c>
      <c r="G637" s="13"/>
      <c r="XCB637" s="16"/>
      <c r="XCC637" s="16"/>
      <c r="XCD637" s="16"/>
      <c r="XCE637" s="16"/>
      <c r="XCF637" s="16"/>
      <c r="XCG637" s="16"/>
      <c r="XCH637" s="16"/>
      <c r="XCI637" s="16"/>
      <c r="XCJ637" s="16"/>
      <c r="XCK637" s="16"/>
      <c r="XCL637" s="16"/>
      <c r="XCM637" s="16"/>
      <c r="XCN637" s="16"/>
      <c r="XCO637" s="16"/>
      <c r="XCP637" s="16"/>
      <c r="XCQ637" s="16"/>
      <c r="XCR637" s="16"/>
      <c r="XCS637" s="16"/>
      <c r="XCT637" s="16"/>
      <c r="XCU637" s="16"/>
      <c r="XCV637" s="16"/>
      <c r="XCW637" s="16"/>
      <c r="XCX637" s="16"/>
      <c r="XCY637" s="16"/>
      <c r="XCZ637" s="16"/>
      <c r="XDA637" s="16"/>
      <c r="XDB637" s="16"/>
      <c r="XDC637" s="16"/>
      <c r="XDD637" s="16"/>
      <c r="XDE637" s="16"/>
      <c r="XDF637" s="16"/>
      <c r="XDG637" s="16"/>
      <c r="XDH637" s="16"/>
      <c r="XDI637" s="16"/>
      <c r="XDJ637" s="16"/>
      <c r="XDK637" s="16"/>
      <c r="XDL637" s="16"/>
      <c r="XDM637" s="16"/>
      <c r="XDN637" s="16"/>
      <c r="XDO637" s="16"/>
      <c r="XDP637" s="16"/>
      <c r="XDQ637" s="16"/>
      <c r="XDR637" s="16"/>
      <c r="XDS637" s="16"/>
      <c r="XDT637" s="16"/>
      <c r="XDU637" s="16"/>
      <c r="XDV637" s="16"/>
      <c r="XDW637" s="16"/>
      <c r="XDX637" s="16"/>
      <c r="XDY637" s="16"/>
      <c r="XDZ637" s="16"/>
      <c r="XEA637" s="16"/>
      <c r="XEB637" s="16"/>
      <c r="XEC637" s="16"/>
      <c r="XED637" s="16"/>
      <c r="XEE637" s="16"/>
      <c r="XEF637" s="16"/>
      <c r="XEG637" s="16"/>
      <c r="XEH637" s="16"/>
      <c r="XEI637" s="16"/>
      <c r="XEJ637" s="16"/>
      <c r="XEK637" s="16"/>
      <c r="XEL637" s="16"/>
      <c r="XEM637" s="16"/>
      <c r="XEN637" s="16"/>
      <c r="XEO637" s="16"/>
      <c r="XEP637" s="16"/>
      <c r="XEQ637" s="16"/>
      <c r="XER637" s="16"/>
      <c r="XES637" s="16"/>
      <c r="XET637" s="16"/>
      <c r="XEU637" s="16"/>
      <c r="XEV637" s="16"/>
      <c r="XEW637" s="16"/>
      <c r="XEX637" s="16"/>
      <c r="XEY637" s="16"/>
      <c r="XEZ637" s="16"/>
      <c r="XFA637" s="16"/>
      <c r="XFB637" s="16"/>
    </row>
    <row r="638" s="1" customFormat="1" ht="48" customHeight="1" spans="1:16382">
      <c r="A638" s="11">
        <f t="shared" si="63"/>
        <v>635</v>
      </c>
      <c r="B638" s="12" t="s">
        <v>9</v>
      </c>
      <c r="C638" s="13" t="s">
        <v>10</v>
      </c>
      <c r="D638" s="13" t="s">
        <v>653</v>
      </c>
      <c r="E638" s="13" t="s">
        <v>330</v>
      </c>
      <c r="F638" s="13" t="s">
        <v>13</v>
      </c>
      <c r="G638" s="13"/>
      <c r="XCB638" s="16"/>
      <c r="XCC638" s="16"/>
      <c r="XCD638" s="16"/>
      <c r="XCE638" s="16"/>
      <c r="XCF638" s="16"/>
      <c r="XCG638" s="16"/>
      <c r="XCH638" s="16"/>
      <c r="XCI638" s="16"/>
      <c r="XCJ638" s="16"/>
      <c r="XCK638" s="16"/>
      <c r="XCL638" s="16"/>
      <c r="XCM638" s="16"/>
      <c r="XCN638" s="16"/>
      <c r="XCO638" s="16"/>
      <c r="XCP638" s="16"/>
      <c r="XCQ638" s="16"/>
      <c r="XCR638" s="16"/>
      <c r="XCS638" s="16"/>
      <c r="XCT638" s="16"/>
      <c r="XCU638" s="16"/>
      <c r="XCV638" s="16"/>
      <c r="XCW638" s="16"/>
      <c r="XCX638" s="16"/>
      <c r="XCY638" s="16"/>
      <c r="XCZ638" s="16"/>
      <c r="XDA638" s="16"/>
      <c r="XDB638" s="16"/>
      <c r="XDC638" s="16"/>
      <c r="XDD638" s="16"/>
      <c r="XDE638" s="16"/>
      <c r="XDF638" s="16"/>
      <c r="XDG638" s="16"/>
      <c r="XDH638" s="16"/>
      <c r="XDI638" s="16"/>
      <c r="XDJ638" s="16"/>
      <c r="XDK638" s="16"/>
      <c r="XDL638" s="16"/>
      <c r="XDM638" s="16"/>
      <c r="XDN638" s="16"/>
      <c r="XDO638" s="16"/>
      <c r="XDP638" s="16"/>
      <c r="XDQ638" s="16"/>
      <c r="XDR638" s="16"/>
      <c r="XDS638" s="16"/>
      <c r="XDT638" s="16"/>
      <c r="XDU638" s="16"/>
      <c r="XDV638" s="16"/>
      <c r="XDW638" s="16"/>
      <c r="XDX638" s="16"/>
      <c r="XDY638" s="16"/>
      <c r="XDZ638" s="16"/>
      <c r="XEA638" s="16"/>
      <c r="XEB638" s="16"/>
      <c r="XEC638" s="16"/>
      <c r="XED638" s="16"/>
      <c r="XEE638" s="16"/>
      <c r="XEF638" s="16"/>
      <c r="XEG638" s="16"/>
      <c r="XEH638" s="16"/>
      <c r="XEI638" s="16"/>
      <c r="XEJ638" s="16"/>
      <c r="XEK638" s="16"/>
      <c r="XEL638" s="16"/>
      <c r="XEM638" s="16"/>
      <c r="XEN638" s="16"/>
      <c r="XEO638" s="16"/>
      <c r="XEP638" s="16"/>
      <c r="XEQ638" s="16"/>
      <c r="XER638" s="16"/>
      <c r="XES638" s="16"/>
      <c r="XET638" s="16"/>
      <c r="XEU638" s="16"/>
      <c r="XEV638" s="16"/>
      <c r="XEW638" s="16"/>
      <c r="XEX638" s="16"/>
      <c r="XEY638" s="16"/>
      <c r="XEZ638" s="16"/>
      <c r="XFA638" s="16"/>
      <c r="XFB638" s="16"/>
    </row>
    <row r="639" s="1" customFormat="1" ht="48" spans="1:16382">
      <c r="A639" s="11">
        <f t="shared" si="63"/>
        <v>636</v>
      </c>
      <c r="B639" s="12" t="s">
        <v>9</v>
      </c>
      <c r="C639" s="13" t="s">
        <v>10</v>
      </c>
      <c r="D639" s="13" t="s">
        <v>654</v>
      </c>
      <c r="E639" s="13" t="s">
        <v>424</v>
      </c>
      <c r="F639" s="13" t="s">
        <v>13</v>
      </c>
      <c r="G639" s="13"/>
      <c r="XCB639" s="16"/>
      <c r="XCC639" s="16"/>
      <c r="XCD639" s="16"/>
      <c r="XCE639" s="16"/>
      <c r="XCF639" s="16"/>
      <c r="XCG639" s="16"/>
      <c r="XCH639" s="16"/>
      <c r="XCI639" s="16"/>
      <c r="XCJ639" s="16"/>
      <c r="XCK639" s="16"/>
      <c r="XCL639" s="16"/>
      <c r="XCM639" s="16"/>
      <c r="XCN639" s="16"/>
      <c r="XCO639" s="16"/>
      <c r="XCP639" s="16"/>
      <c r="XCQ639" s="16"/>
      <c r="XCR639" s="16"/>
      <c r="XCS639" s="16"/>
      <c r="XCT639" s="16"/>
      <c r="XCU639" s="16"/>
      <c r="XCV639" s="16"/>
      <c r="XCW639" s="16"/>
      <c r="XCX639" s="16"/>
      <c r="XCY639" s="16"/>
      <c r="XCZ639" s="16"/>
      <c r="XDA639" s="16"/>
      <c r="XDB639" s="16"/>
      <c r="XDC639" s="16"/>
      <c r="XDD639" s="16"/>
      <c r="XDE639" s="16"/>
      <c r="XDF639" s="16"/>
      <c r="XDG639" s="16"/>
      <c r="XDH639" s="16"/>
      <c r="XDI639" s="16"/>
      <c r="XDJ639" s="16"/>
      <c r="XDK639" s="16"/>
      <c r="XDL639" s="16"/>
      <c r="XDM639" s="16"/>
      <c r="XDN639" s="16"/>
      <c r="XDO639" s="16"/>
      <c r="XDP639" s="16"/>
      <c r="XDQ639" s="16"/>
      <c r="XDR639" s="16"/>
      <c r="XDS639" s="16"/>
      <c r="XDT639" s="16"/>
      <c r="XDU639" s="16"/>
      <c r="XDV639" s="16"/>
      <c r="XDW639" s="16"/>
      <c r="XDX639" s="16"/>
      <c r="XDY639" s="16"/>
      <c r="XDZ639" s="16"/>
      <c r="XEA639" s="16"/>
      <c r="XEB639" s="16"/>
      <c r="XEC639" s="16"/>
      <c r="XED639" s="16"/>
      <c r="XEE639" s="16"/>
      <c r="XEF639" s="16"/>
      <c r="XEG639" s="16"/>
      <c r="XEH639" s="16"/>
      <c r="XEI639" s="16"/>
      <c r="XEJ639" s="16"/>
      <c r="XEK639" s="16"/>
      <c r="XEL639" s="16"/>
      <c r="XEM639" s="16"/>
      <c r="XEN639" s="16"/>
      <c r="XEO639" s="16"/>
      <c r="XEP639" s="16"/>
      <c r="XEQ639" s="16"/>
      <c r="XER639" s="16"/>
      <c r="XES639" s="16"/>
      <c r="XET639" s="16"/>
      <c r="XEU639" s="16"/>
      <c r="XEV639" s="16"/>
      <c r="XEW639" s="16"/>
      <c r="XEX639" s="16"/>
      <c r="XEY639" s="16"/>
      <c r="XEZ639" s="16"/>
      <c r="XFA639" s="16"/>
      <c r="XFB639" s="16"/>
    </row>
    <row r="640" s="1" customFormat="1" ht="48" spans="1:16382">
      <c r="A640" s="11">
        <f t="shared" si="63"/>
        <v>637</v>
      </c>
      <c r="B640" s="12" t="s">
        <v>9</v>
      </c>
      <c r="C640" s="13" t="s">
        <v>10</v>
      </c>
      <c r="D640" s="13" t="s">
        <v>655</v>
      </c>
      <c r="E640" s="13" t="s">
        <v>424</v>
      </c>
      <c r="F640" s="13" t="s">
        <v>13</v>
      </c>
      <c r="G640" s="13"/>
      <c r="XCB640" s="16"/>
      <c r="XCC640" s="16"/>
      <c r="XCD640" s="16"/>
      <c r="XCE640" s="16"/>
      <c r="XCF640" s="16"/>
      <c r="XCG640" s="16"/>
      <c r="XCH640" s="16"/>
      <c r="XCI640" s="16"/>
      <c r="XCJ640" s="16"/>
      <c r="XCK640" s="16"/>
      <c r="XCL640" s="16"/>
      <c r="XCM640" s="16"/>
      <c r="XCN640" s="16"/>
      <c r="XCO640" s="16"/>
      <c r="XCP640" s="16"/>
      <c r="XCQ640" s="16"/>
      <c r="XCR640" s="16"/>
      <c r="XCS640" s="16"/>
      <c r="XCT640" s="16"/>
      <c r="XCU640" s="16"/>
      <c r="XCV640" s="16"/>
      <c r="XCW640" s="16"/>
      <c r="XCX640" s="16"/>
      <c r="XCY640" s="16"/>
      <c r="XCZ640" s="16"/>
      <c r="XDA640" s="16"/>
      <c r="XDB640" s="16"/>
      <c r="XDC640" s="16"/>
      <c r="XDD640" s="16"/>
      <c r="XDE640" s="16"/>
      <c r="XDF640" s="16"/>
      <c r="XDG640" s="16"/>
      <c r="XDH640" s="16"/>
      <c r="XDI640" s="16"/>
      <c r="XDJ640" s="16"/>
      <c r="XDK640" s="16"/>
      <c r="XDL640" s="16"/>
      <c r="XDM640" s="16"/>
      <c r="XDN640" s="16"/>
      <c r="XDO640" s="16"/>
      <c r="XDP640" s="16"/>
      <c r="XDQ640" s="16"/>
      <c r="XDR640" s="16"/>
      <c r="XDS640" s="16"/>
      <c r="XDT640" s="16"/>
      <c r="XDU640" s="16"/>
      <c r="XDV640" s="16"/>
      <c r="XDW640" s="16"/>
      <c r="XDX640" s="16"/>
      <c r="XDY640" s="16"/>
      <c r="XDZ640" s="16"/>
      <c r="XEA640" s="16"/>
      <c r="XEB640" s="16"/>
      <c r="XEC640" s="16"/>
      <c r="XED640" s="16"/>
      <c r="XEE640" s="16"/>
      <c r="XEF640" s="16"/>
      <c r="XEG640" s="16"/>
      <c r="XEH640" s="16"/>
      <c r="XEI640" s="16"/>
      <c r="XEJ640" s="16"/>
      <c r="XEK640" s="16"/>
      <c r="XEL640" s="16"/>
      <c r="XEM640" s="16"/>
      <c r="XEN640" s="16"/>
      <c r="XEO640" s="16"/>
      <c r="XEP640" s="16"/>
      <c r="XEQ640" s="16"/>
      <c r="XER640" s="16"/>
      <c r="XES640" s="16"/>
      <c r="XET640" s="16"/>
      <c r="XEU640" s="16"/>
      <c r="XEV640" s="16"/>
      <c r="XEW640" s="16"/>
      <c r="XEX640" s="16"/>
      <c r="XEY640" s="16"/>
      <c r="XEZ640" s="16"/>
      <c r="XFA640" s="16"/>
      <c r="XFB640" s="16"/>
    </row>
    <row r="641" s="1" customFormat="1" ht="48" spans="1:16382">
      <c r="A641" s="11">
        <f t="shared" si="63"/>
        <v>638</v>
      </c>
      <c r="B641" s="12" t="s">
        <v>9</v>
      </c>
      <c r="C641" s="13" t="s">
        <v>10</v>
      </c>
      <c r="D641" s="13" t="s">
        <v>656</v>
      </c>
      <c r="E641" s="13" t="s">
        <v>35</v>
      </c>
      <c r="F641" s="13" t="s">
        <v>13</v>
      </c>
      <c r="G641" s="13"/>
      <c r="XCB641" s="16"/>
      <c r="XCC641" s="16"/>
      <c r="XCD641" s="16"/>
      <c r="XCE641" s="16"/>
      <c r="XCF641" s="16"/>
      <c r="XCG641" s="16"/>
      <c r="XCH641" s="16"/>
      <c r="XCI641" s="16"/>
      <c r="XCJ641" s="16"/>
      <c r="XCK641" s="16"/>
      <c r="XCL641" s="16"/>
      <c r="XCM641" s="16"/>
      <c r="XCN641" s="16"/>
      <c r="XCO641" s="16"/>
      <c r="XCP641" s="16"/>
      <c r="XCQ641" s="16"/>
      <c r="XCR641" s="16"/>
      <c r="XCS641" s="16"/>
      <c r="XCT641" s="16"/>
      <c r="XCU641" s="16"/>
      <c r="XCV641" s="16"/>
      <c r="XCW641" s="16"/>
      <c r="XCX641" s="16"/>
      <c r="XCY641" s="16"/>
      <c r="XCZ641" s="16"/>
      <c r="XDA641" s="16"/>
      <c r="XDB641" s="16"/>
      <c r="XDC641" s="16"/>
      <c r="XDD641" s="16"/>
      <c r="XDE641" s="16"/>
      <c r="XDF641" s="16"/>
      <c r="XDG641" s="16"/>
      <c r="XDH641" s="16"/>
      <c r="XDI641" s="16"/>
      <c r="XDJ641" s="16"/>
      <c r="XDK641" s="16"/>
      <c r="XDL641" s="16"/>
      <c r="XDM641" s="16"/>
      <c r="XDN641" s="16"/>
      <c r="XDO641" s="16"/>
      <c r="XDP641" s="16"/>
      <c r="XDQ641" s="16"/>
      <c r="XDR641" s="16"/>
      <c r="XDS641" s="16"/>
      <c r="XDT641" s="16"/>
      <c r="XDU641" s="16"/>
      <c r="XDV641" s="16"/>
      <c r="XDW641" s="16"/>
      <c r="XDX641" s="16"/>
      <c r="XDY641" s="16"/>
      <c r="XDZ641" s="16"/>
      <c r="XEA641" s="16"/>
      <c r="XEB641" s="16"/>
      <c r="XEC641" s="16"/>
      <c r="XED641" s="16"/>
      <c r="XEE641" s="16"/>
      <c r="XEF641" s="16"/>
      <c r="XEG641" s="16"/>
      <c r="XEH641" s="16"/>
      <c r="XEI641" s="16"/>
      <c r="XEJ641" s="16"/>
      <c r="XEK641" s="16"/>
      <c r="XEL641" s="16"/>
      <c r="XEM641" s="16"/>
      <c r="XEN641" s="16"/>
      <c r="XEO641" s="16"/>
      <c r="XEP641" s="16"/>
      <c r="XEQ641" s="16"/>
      <c r="XER641" s="16"/>
      <c r="XES641" s="16"/>
      <c r="XET641" s="16"/>
      <c r="XEU641" s="16"/>
      <c r="XEV641" s="16"/>
      <c r="XEW641" s="16"/>
      <c r="XEX641" s="16"/>
      <c r="XEY641" s="16"/>
      <c r="XEZ641" s="16"/>
      <c r="XFA641" s="16"/>
      <c r="XFB641" s="16"/>
    </row>
    <row r="642" s="1" customFormat="1" ht="48" customHeight="1" spans="1:16382">
      <c r="A642" s="11">
        <f t="shared" si="63"/>
        <v>639</v>
      </c>
      <c r="B642" s="12" t="s">
        <v>9</v>
      </c>
      <c r="C642" s="13" t="s">
        <v>10</v>
      </c>
      <c r="D642" s="13" t="s">
        <v>657</v>
      </c>
      <c r="E642" s="13" t="s">
        <v>12</v>
      </c>
      <c r="F642" s="13" t="s">
        <v>13</v>
      </c>
      <c r="G642" s="13"/>
      <c r="XCB642" s="16"/>
      <c r="XCC642" s="16"/>
      <c r="XCD642" s="16"/>
      <c r="XCE642" s="16"/>
      <c r="XCF642" s="16"/>
      <c r="XCG642" s="16"/>
      <c r="XCH642" s="16"/>
      <c r="XCI642" s="16"/>
      <c r="XCJ642" s="16"/>
      <c r="XCK642" s="16"/>
      <c r="XCL642" s="16"/>
      <c r="XCM642" s="16"/>
      <c r="XCN642" s="16"/>
      <c r="XCO642" s="16"/>
      <c r="XCP642" s="16"/>
      <c r="XCQ642" s="16"/>
      <c r="XCR642" s="16"/>
      <c r="XCS642" s="16"/>
      <c r="XCT642" s="16"/>
      <c r="XCU642" s="16"/>
      <c r="XCV642" s="16"/>
      <c r="XCW642" s="16"/>
      <c r="XCX642" s="16"/>
      <c r="XCY642" s="16"/>
      <c r="XCZ642" s="16"/>
      <c r="XDA642" s="16"/>
      <c r="XDB642" s="16"/>
      <c r="XDC642" s="16"/>
      <c r="XDD642" s="16"/>
      <c r="XDE642" s="16"/>
      <c r="XDF642" s="16"/>
      <c r="XDG642" s="16"/>
      <c r="XDH642" s="16"/>
      <c r="XDI642" s="16"/>
      <c r="XDJ642" s="16"/>
      <c r="XDK642" s="16"/>
      <c r="XDL642" s="16"/>
      <c r="XDM642" s="16"/>
      <c r="XDN642" s="16"/>
      <c r="XDO642" s="16"/>
      <c r="XDP642" s="16"/>
      <c r="XDQ642" s="16"/>
      <c r="XDR642" s="16"/>
      <c r="XDS642" s="16"/>
      <c r="XDT642" s="16"/>
      <c r="XDU642" s="16"/>
      <c r="XDV642" s="16"/>
      <c r="XDW642" s="16"/>
      <c r="XDX642" s="16"/>
      <c r="XDY642" s="16"/>
      <c r="XDZ642" s="16"/>
      <c r="XEA642" s="16"/>
      <c r="XEB642" s="16"/>
      <c r="XEC642" s="16"/>
      <c r="XED642" s="16"/>
      <c r="XEE642" s="16"/>
      <c r="XEF642" s="16"/>
      <c r="XEG642" s="16"/>
      <c r="XEH642" s="16"/>
      <c r="XEI642" s="16"/>
      <c r="XEJ642" s="16"/>
      <c r="XEK642" s="16"/>
      <c r="XEL642" s="16"/>
      <c r="XEM642" s="16"/>
      <c r="XEN642" s="16"/>
      <c r="XEO642" s="16"/>
      <c r="XEP642" s="16"/>
      <c r="XEQ642" s="16"/>
      <c r="XER642" s="16"/>
      <c r="XES642" s="16"/>
      <c r="XET642" s="16"/>
      <c r="XEU642" s="16"/>
      <c r="XEV642" s="16"/>
      <c r="XEW642" s="16"/>
      <c r="XEX642" s="16"/>
      <c r="XEY642" s="16"/>
      <c r="XEZ642" s="16"/>
      <c r="XFA642" s="16"/>
      <c r="XFB642" s="16"/>
    </row>
    <row r="643" s="1" customFormat="1" ht="48" customHeight="1" spans="1:16382">
      <c r="A643" s="11">
        <f t="shared" si="63"/>
        <v>640</v>
      </c>
      <c r="B643" s="12" t="s">
        <v>9</v>
      </c>
      <c r="C643" s="13" t="s">
        <v>10</v>
      </c>
      <c r="D643" s="13" t="s">
        <v>658</v>
      </c>
      <c r="E643" s="13" t="s">
        <v>16</v>
      </c>
      <c r="F643" s="13" t="s">
        <v>13</v>
      </c>
      <c r="G643" s="13"/>
      <c r="XCB643" s="16"/>
      <c r="XCC643" s="16"/>
      <c r="XCD643" s="16"/>
      <c r="XCE643" s="16"/>
      <c r="XCF643" s="16"/>
      <c r="XCG643" s="16"/>
      <c r="XCH643" s="16"/>
      <c r="XCI643" s="16"/>
      <c r="XCJ643" s="16"/>
      <c r="XCK643" s="16"/>
      <c r="XCL643" s="16"/>
      <c r="XCM643" s="16"/>
      <c r="XCN643" s="16"/>
      <c r="XCO643" s="16"/>
      <c r="XCP643" s="16"/>
      <c r="XCQ643" s="16"/>
      <c r="XCR643" s="16"/>
      <c r="XCS643" s="16"/>
      <c r="XCT643" s="16"/>
      <c r="XCU643" s="16"/>
      <c r="XCV643" s="16"/>
      <c r="XCW643" s="16"/>
      <c r="XCX643" s="16"/>
      <c r="XCY643" s="16"/>
      <c r="XCZ643" s="16"/>
      <c r="XDA643" s="16"/>
      <c r="XDB643" s="16"/>
      <c r="XDC643" s="16"/>
      <c r="XDD643" s="16"/>
      <c r="XDE643" s="16"/>
      <c r="XDF643" s="16"/>
      <c r="XDG643" s="16"/>
      <c r="XDH643" s="16"/>
      <c r="XDI643" s="16"/>
      <c r="XDJ643" s="16"/>
      <c r="XDK643" s="16"/>
      <c r="XDL643" s="16"/>
      <c r="XDM643" s="16"/>
      <c r="XDN643" s="16"/>
      <c r="XDO643" s="16"/>
      <c r="XDP643" s="16"/>
      <c r="XDQ643" s="16"/>
      <c r="XDR643" s="16"/>
      <c r="XDS643" s="16"/>
      <c r="XDT643" s="16"/>
      <c r="XDU643" s="16"/>
      <c r="XDV643" s="16"/>
      <c r="XDW643" s="16"/>
      <c r="XDX643" s="16"/>
      <c r="XDY643" s="16"/>
      <c r="XDZ643" s="16"/>
      <c r="XEA643" s="16"/>
      <c r="XEB643" s="16"/>
      <c r="XEC643" s="16"/>
      <c r="XED643" s="16"/>
      <c r="XEE643" s="16"/>
      <c r="XEF643" s="16"/>
      <c r="XEG643" s="16"/>
      <c r="XEH643" s="16"/>
      <c r="XEI643" s="16"/>
      <c r="XEJ643" s="16"/>
      <c r="XEK643" s="16"/>
      <c r="XEL643" s="16"/>
      <c r="XEM643" s="16"/>
      <c r="XEN643" s="16"/>
      <c r="XEO643" s="16"/>
      <c r="XEP643" s="16"/>
      <c r="XEQ643" s="16"/>
      <c r="XER643" s="16"/>
      <c r="XES643" s="16"/>
      <c r="XET643" s="16"/>
      <c r="XEU643" s="16"/>
      <c r="XEV643" s="16"/>
      <c r="XEW643" s="16"/>
      <c r="XEX643" s="16"/>
      <c r="XEY643" s="16"/>
      <c r="XEZ643" s="16"/>
      <c r="XFA643" s="16"/>
      <c r="XFB643" s="16"/>
    </row>
    <row r="644" s="1" customFormat="1" ht="48" customHeight="1" spans="1:16382">
      <c r="A644" s="11">
        <f t="shared" si="63"/>
        <v>641</v>
      </c>
      <c r="B644" s="12" t="s">
        <v>9</v>
      </c>
      <c r="C644" s="13" t="s">
        <v>10</v>
      </c>
      <c r="D644" s="13" t="s">
        <v>659</v>
      </c>
      <c r="E644" s="13" t="s">
        <v>12</v>
      </c>
      <c r="F644" s="13" t="s">
        <v>13</v>
      </c>
      <c r="G644" s="13"/>
      <c r="XCB644" s="16"/>
      <c r="XCC644" s="16"/>
      <c r="XCD644" s="16"/>
      <c r="XCE644" s="16"/>
      <c r="XCF644" s="16"/>
      <c r="XCG644" s="16"/>
      <c r="XCH644" s="16"/>
      <c r="XCI644" s="16"/>
      <c r="XCJ644" s="16"/>
      <c r="XCK644" s="16"/>
      <c r="XCL644" s="16"/>
      <c r="XCM644" s="16"/>
      <c r="XCN644" s="16"/>
      <c r="XCO644" s="16"/>
      <c r="XCP644" s="16"/>
      <c r="XCQ644" s="16"/>
      <c r="XCR644" s="16"/>
      <c r="XCS644" s="16"/>
      <c r="XCT644" s="16"/>
      <c r="XCU644" s="16"/>
      <c r="XCV644" s="16"/>
      <c r="XCW644" s="16"/>
      <c r="XCX644" s="16"/>
      <c r="XCY644" s="16"/>
      <c r="XCZ644" s="16"/>
      <c r="XDA644" s="16"/>
      <c r="XDB644" s="16"/>
      <c r="XDC644" s="16"/>
      <c r="XDD644" s="16"/>
      <c r="XDE644" s="16"/>
      <c r="XDF644" s="16"/>
      <c r="XDG644" s="16"/>
      <c r="XDH644" s="16"/>
      <c r="XDI644" s="16"/>
      <c r="XDJ644" s="16"/>
      <c r="XDK644" s="16"/>
      <c r="XDL644" s="16"/>
      <c r="XDM644" s="16"/>
      <c r="XDN644" s="16"/>
      <c r="XDO644" s="16"/>
      <c r="XDP644" s="16"/>
      <c r="XDQ644" s="16"/>
      <c r="XDR644" s="16"/>
      <c r="XDS644" s="16"/>
      <c r="XDT644" s="16"/>
      <c r="XDU644" s="16"/>
      <c r="XDV644" s="16"/>
      <c r="XDW644" s="16"/>
      <c r="XDX644" s="16"/>
      <c r="XDY644" s="16"/>
      <c r="XDZ644" s="16"/>
      <c r="XEA644" s="16"/>
      <c r="XEB644" s="16"/>
      <c r="XEC644" s="16"/>
      <c r="XED644" s="16"/>
      <c r="XEE644" s="16"/>
      <c r="XEF644" s="16"/>
      <c r="XEG644" s="16"/>
      <c r="XEH644" s="16"/>
      <c r="XEI644" s="16"/>
      <c r="XEJ644" s="16"/>
      <c r="XEK644" s="16"/>
      <c r="XEL644" s="16"/>
      <c r="XEM644" s="16"/>
      <c r="XEN644" s="16"/>
      <c r="XEO644" s="16"/>
      <c r="XEP644" s="16"/>
      <c r="XEQ644" s="16"/>
      <c r="XER644" s="16"/>
      <c r="XES644" s="16"/>
      <c r="XET644" s="16"/>
      <c r="XEU644" s="16"/>
      <c r="XEV644" s="16"/>
      <c r="XEW644" s="16"/>
      <c r="XEX644" s="16"/>
      <c r="XEY644" s="16"/>
      <c r="XEZ644" s="16"/>
      <c r="XFA644" s="16"/>
      <c r="XFB644" s="16"/>
    </row>
    <row r="645" s="1" customFormat="1" ht="48" customHeight="1" spans="1:16382">
      <c r="A645" s="11">
        <f t="shared" ref="A645:A654" si="64">ROW()-3</f>
        <v>642</v>
      </c>
      <c r="B645" s="12" t="s">
        <v>9</v>
      </c>
      <c r="C645" s="13" t="s">
        <v>10</v>
      </c>
      <c r="D645" s="13" t="s">
        <v>660</v>
      </c>
      <c r="E645" s="13" t="s">
        <v>16</v>
      </c>
      <c r="F645" s="13" t="s">
        <v>13</v>
      </c>
      <c r="G645" s="13"/>
      <c r="XCB645" s="16"/>
      <c r="XCC645" s="16"/>
      <c r="XCD645" s="16"/>
      <c r="XCE645" s="16"/>
      <c r="XCF645" s="16"/>
      <c r="XCG645" s="16"/>
      <c r="XCH645" s="16"/>
      <c r="XCI645" s="16"/>
      <c r="XCJ645" s="16"/>
      <c r="XCK645" s="16"/>
      <c r="XCL645" s="16"/>
      <c r="XCM645" s="16"/>
      <c r="XCN645" s="16"/>
      <c r="XCO645" s="16"/>
      <c r="XCP645" s="16"/>
      <c r="XCQ645" s="16"/>
      <c r="XCR645" s="16"/>
      <c r="XCS645" s="16"/>
      <c r="XCT645" s="16"/>
      <c r="XCU645" s="16"/>
      <c r="XCV645" s="16"/>
      <c r="XCW645" s="16"/>
      <c r="XCX645" s="16"/>
      <c r="XCY645" s="16"/>
      <c r="XCZ645" s="16"/>
      <c r="XDA645" s="16"/>
      <c r="XDB645" s="16"/>
      <c r="XDC645" s="16"/>
      <c r="XDD645" s="16"/>
      <c r="XDE645" s="16"/>
      <c r="XDF645" s="16"/>
      <c r="XDG645" s="16"/>
      <c r="XDH645" s="16"/>
      <c r="XDI645" s="16"/>
      <c r="XDJ645" s="16"/>
      <c r="XDK645" s="16"/>
      <c r="XDL645" s="16"/>
      <c r="XDM645" s="16"/>
      <c r="XDN645" s="16"/>
      <c r="XDO645" s="16"/>
      <c r="XDP645" s="16"/>
      <c r="XDQ645" s="16"/>
      <c r="XDR645" s="16"/>
      <c r="XDS645" s="16"/>
      <c r="XDT645" s="16"/>
      <c r="XDU645" s="16"/>
      <c r="XDV645" s="16"/>
      <c r="XDW645" s="16"/>
      <c r="XDX645" s="16"/>
      <c r="XDY645" s="16"/>
      <c r="XDZ645" s="16"/>
      <c r="XEA645" s="16"/>
      <c r="XEB645" s="16"/>
      <c r="XEC645" s="16"/>
      <c r="XED645" s="16"/>
      <c r="XEE645" s="16"/>
      <c r="XEF645" s="16"/>
      <c r="XEG645" s="16"/>
      <c r="XEH645" s="16"/>
      <c r="XEI645" s="16"/>
      <c r="XEJ645" s="16"/>
      <c r="XEK645" s="16"/>
      <c r="XEL645" s="16"/>
      <c r="XEM645" s="16"/>
      <c r="XEN645" s="16"/>
      <c r="XEO645" s="16"/>
      <c r="XEP645" s="16"/>
      <c r="XEQ645" s="16"/>
      <c r="XER645" s="16"/>
      <c r="XES645" s="16"/>
      <c r="XET645" s="16"/>
      <c r="XEU645" s="16"/>
      <c r="XEV645" s="16"/>
      <c r="XEW645" s="16"/>
      <c r="XEX645" s="16"/>
      <c r="XEY645" s="16"/>
      <c r="XEZ645" s="16"/>
      <c r="XFA645" s="16"/>
      <c r="XFB645" s="16"/>
    </row>
    <row r="646" s="1" customFormat="1" ht="48" customHeight="1" spans="1:16382">
      <c r="A646" s="11">
        <f t="shared" si="64"/>
        <v>643</v>
      </c>
      <c r="B646" s="12" t="s">
        <v>9</v>
      </c>
      <c r="C646" s="13" t="s">
        <v>10</v>
      </c>
      <c r="D646" s="13" t="s">
        <v>661</v>
      </c>
      <c r="E646" s="13" t="s">
        <v>16</v>
      </c>
      <c r="F646" s="13" t="s">
        <v>13</v>
      </c>
      <c r="G646" s="13"/>
      <c r="XCB646" s="16"/>
      <c r="XCC646" s="16"/>
      <c r="XCD646" s="16"/>
      <c r="XCE646" s="16"/>
      <c r="XCF646" s="16"/>
      <c r="XCG646" s="16"/>
      <c r="XCH646" s="16"/>
      <c r="XCI646" s="16"/>
      <c r="XCJ646" s="16"/>
      <c r="XCK646" s="16"/>
      <c r="XCL646" s="16"/>
      <c r="XCM646" s="16"/>
      <c r="XCN646" s="16"/>
      <c r="XCO646" s="16"/>
      <c r="XCP646" s="16"/>
      <c r="XCQ646" s="16"/>
      <c r="XCR646" s="16"/>
      <c r="XCS646" s="16"/>
      <c r="XCT646" s="16"/>
      <c r="XCU646" s="16"/>
      <c r="XCV646" s="16"/>
      <c r="XCW646" s="16"/>
      <c r="XCX646" s="16"/>
      <c r="XCY646" s="16"/>
      <c r="XCZ646" s="16"/>
      <c r="XDA646" s="16"/>
      <c r="XDB646" s="16"/>
      <c r="XDC646" s="16"/>
      <c r="XDD646" s="16"/>
      <c r="XDE646" s="16"/>
      <c r="XDF646" s="16"/>
      <c r="XDG646" s="16"/>
      <c r="XDH646" s="16"/>
      <c r="XDI646" s="16"/>
      <c r="XDJ646" s="16"/>
      <c r="XDK646" s="16"/>
      <c r="XDL646" s="16"/>
      <c r="XDM646" s="16"/>
      <c r="XDN646" s="16"/>
      <c r="XDO646" s="16"/>
      <c r="XDP646" s="16"/>
      <c r="XDQ646" s="16"/>
      <c r="XDR646" s="16"/>
      <c r="XDS646" s="16"/>
      <c r="XDT646" s="16"/>
      <c r="XDU646" s="16"/>
      <c r="XDV646" s="16"/>
      <c r="XDW646" s="16"/>
      <c r="XDX646" s="16"/>
      <c r="XDY646" s="16"/>
      <c r="XDZ646" s="16"/>
      <c r="XEA646" s="16"/>
      <c r="XEB646" s="16"/>
      <c r="XEC646" s="16"/>
      <c r="XED646" s="16"/>
      <c r="XEE646" s="16"/>
      <c r="XEF646" s="16"/>
      <c r="XEG646" s="16"/>
      <c r="XEH646" s="16"/>
      <c r="XEI646" s="16"/>
      <c r="XEJ646" s="16"/>
      <c r="XEK646" s="16"/>
      <c r="XEL646" s="16"/>
      <c r="XEM646" s="16"/>
      <c r="XEN646" s="16"/>
      <c r="XEO646" s="16"/>
      <c r="XEP646" s="16"/>
      <c r="XEQ646" s="16"/>
      <c r="XER646" s="16"/>
      <c r="XES646" s="16"/>
      <c r="XET646" s="16"/>
      <c r="XEU646" s="16"/>
      <c r="XEV646" s="16"/>
      <c r="XEW646" s="16"/>
      <c r="XEX646" s="16"/>
      <c r="XEY646" s="16"/>
      <c r="XEZ646" s="16"/>
      <c r="XFA646" s="16"/>
      <c r="XFB646" s="16"/>
    </row>
    <row r="647" s="1" customFormat="1" ht="48" customHeight="1" spans="1:16382">
      <c r="A647" s="11">
        <f t="shared" si="64"/>
        <v>644</v>
      </c>
      <c r="B647" s="12" t="s">
        <v>9</v>
      </c>
      <c r="C647" s="13" t="s">
        <v>10</v>
      </c>
      <c r="D647" s="13" t="s">
        <v>662</v>
      </c>
      <c r="E647" s="13" t="s">
        <v>16</v>
      </c>
      <c r="F647" s="13" t="s">
        <v>13</v>
      </c>
      <c r="G647" s="13"/>
      <c r="XCB647" s="16"/>
      <c r="XCC647" s="16"/>
      <c r="XCD647" s="16"/>
      <c r="XCE647" s="16"/>
      <c r="XCF647" s="16"/>
      <c r="XCG647" s="16"/>
      <c r="XCH647" s="16"/>
      <c r="XCI647" s="16"/>
      <c r="XCJ647" s="16"/>
      <c r="XCK647" s="16"/>
      <c r="XCL647" s="16"/>
      <c r="XCM647" s="16"/>
      <c r="XCN647" s="16"/>
      <c r="XCO647" s="16"/>
      <c r="XCP647" s="16"/>
      <c r="XCQ647" s="16"/>
      <c r="XCR647" s="16"/>
      <c r="XCS647" s="16"/>
      <c r="XCT647" s="16"/>
      <c r="XCU647" s="16"/>
      <c r="XCV647" s="16"/>
      <c r="XCW647" s="16"/>
      <c r="XCX647" s="16"/>
      <c r="XCY647" s="16"/>
      <c r="XCZ647" s="16"/>
      <c r="XDA647" s="16"/>
      <c r="XDB647" s="16"/>
      <c r="XDC647" s="16"/>
      <c r="XDD647" s="16"/>
      <c r="XDE647" s="16"/>
      <c r="XDF647" s="16"/>
      <c r="XDG647" s="16"/>
      <c r="XDH647" s="16"/>
      <c r="XDI647" s="16"/>
      <c r="XDJ647" s="16"/>
      <c r="XDK647" s="16"/>
      <c r="XDL647" s="16"/>
      <c r="XDM647" s="16"/>
      <c r="XDN647" s="16"/>
      <c r="XDO647" s="16"/>
      <c r="XDP647" s="16"/>
      <c r="XDQ647" s="16"/>
      <c r="XDR647" s="16"/>
      <c r="XDS647" s="16"/>
      <c r="XDT647" s="16"/>
      <c r="XDU647" s="16"/>
      <c r="XDV647" s="16"/>
      <c r="XDW647" s="16"/>
      <c r="XDX647" s="16"/>
      <c r="XDY647" s="16"/>
      <c r="XDZ647" s="16"/>
      <c r="XEA647" s="16"/>
      <c r="XEB647" s="16"/>
      <c r="XEC647" s="16"/>
      <c r="XED647" s="16"/>
      <c r="XEE647" s="16"/>
      <c r="XEF647" s="16"/>
      <c r="XEG647" s="16"/>
      <c r="XEH647" s="16"/>
      <c r="XEI647" s="16"/>
      <c r="XEJ647" s="16"/>
      <c r="XEK647" s="16"/>
      <c r="XEL647" s="16"/>
      <c r="XEM647" s="16"/>
      <c r="XEN647" s="16"/>
      <c r="XEO647" s="16"/>
      <c r="XEP647" s="16"/>
      <c r="XEQ647" s="16"/>
      <c r="XER647" s="16"/>
      <c r="XES647" s="16"/>
      <c r="XET647" s="16"/>
      <c r="XEU647" s="16"/>
      <c r="XEV647" s="16"/>
      <c r="XEW647" s="16"/>
      <c r="XEX647" s="16"/>
      <c r="XEY647" s="16"/>
      <c r="XEZ647" s="16"/>
      <c r="XFA647" s="16"/>
      <c r="XFB647" s="16"/>
    </row>
    <row r="648" s="1" customFormat="1" ht="48" spans="1:16382">
      <c r="A648" s="11">
        <f t="shared" si="64"/>
        <v>645</v>
      </c>
      <c r="B648" s="12" t="s">
        <v>9</v>
      </c>
      <c r="C648" s="13" t="s">
        <v>10</v>
      </c>
      <c r="D648" s="13" t="s">
        <v>663</v>
      </c>
      <c r="E648" s="13" t="s">
        <v>16</v>
      </c>
      <c r="F648" s="13" t="s">
        <v>13</v>
      </c>
      <c r="G648" s="13"/>
      <c r="XCB648" s="16"/>
      <c r="XCC648" s="16"/>
      <c r="XCD648" s="16"/>
      <c r="XCE648" s="16"/>
      <c r="XCF648" s="16"/>
      <c r="XCG648" s="16"/>
      <c r="XCH648" s="16"/>
      <c r="XCI648" s="16"/>
      <c r="XCJ648" s="16"/>
      <c r="XCK648" s="16"/>
      <c r="XCL648" s="16"/>
      <c r="XCM648" s="16"/>
      <c r="XCN648" s="16"/>
      <c r="XCO648" s="16"/>
      <c r="XCP648" s="16"/>
      <c r="XCQ648" s="16"/>
      <c r="XCR648" s="16"/>
      <c r="XCS648" s="16"/>
      <c r="XCT648" s="16"/>
      <c r="XCU648" s="16"/>
      <c r="XCV648" s="16"/>
      <c r="XCW648" s="16"/>
      <c r="XCX648" s="16"/>
      <c r="XCY648" s="16"/>
      <c r="XCZ648" s="16"/>
      <c r="XDA648" s="16"/>
      <c r="XDB648" s="16"/>
      <c r="XDC648" s="16"/>
      <c r="XDD648" s="16"/>
      <c r="XDE648" s="16"/>
      <c r="XDF648" s="16"/>
      <c r="XDG648" s="16"/>
      <c r="XDH648" s="16"/>
      <c r="XDI648" s="16"/>
      <c r="XDJ648" s="16"/>
      <c r="XDK648" s="16"/>
      <c r="XDL648" s="16"/>
      <c r="XDM648" s="16"/>
      <c r="XDN648" s="16"/>
      <c r="XDO648" s="16"/>
      <c r="XDP648" s="16"/>
      <c r="XDQ648" s="16"/>
      <c r="XDR648" s="16"/>
      <c r="XDS648" s="16"/>
      <c r="XDT648" s="16"/>
      <c r="XDU648" s="16"/>
      <c r="XDV648" s="16"/>
      <c r="XDW648" s="16"/>
      <c r="XDX648" s="16"/>
      <c r="XDY648" s="16"/>
      <c r="XDZ648" s="16"/>
      <c r="XEA648" s="16"/>
      <c r="XEB648" s="16"/>
      <c r="XEC648" s="16"/>
      <c r="XED648" s="16"/>
      <c r="XEE648" s="16"/>
      <c r="XEF648" s="16"/>
      <c r="XEG648" s="16"/>
      <c r="XEH648" s="16"/>
      <c r="XEI648" s="16"/>
      <c r="XEJ648" s="16"/>
      <c r="XEK648" s="16"/>
      <c r="XEL648" s="16"/>
      <c r="XEM648" s="16"/>
      <c r="XEN648" s="16"/>
      <c r="XEO648" s="16"/>
      <c r="XEP648" s="16"/>
      <c r="XEQ648" s="16"/>
      <c r="XER648" s="16"/>
      <c r="XES648" s="16"/>
      <c r="XET648" s="16"/>
      <c r="XEU648" s="16"/>
      <c r="XEV648" s="16"/>
      <c r="XEW648" s="16"/>
      <c r="XEX648" s="16"/>
      <c r="XEY648" s="16"/>
      <c r="XEZ648" s="16"/>
      <c r="XFA648" s="16"/>
      <c r="XFB648" s="16"/>
    </row>
    <row r="649" s="1" customFormat="1" ht="48" customHeight="1" spans="1:16382">
      <c r="A649" s="11">
        <f t="shared" si="64"/>
        <v>646</v>
      </c>
      <c r="B649" s="12" t="s">
        <v>9</v>
      </c>
      <c r="C649" s="13" t="s">
        <v>10</v>
      </c>
      <c r="D649" s="13" t="s">
        <v>664</v>
      </c>
      <c r="E649" s="13" t="s">
        <v>16</v>
      </c>
      <c r="F649" s="13" t="s">
        <v>13</v>
      </c>
      <c r="G649" s="13"/>
      <c r="XCB649" s="16"/>
      <c r="XCC649" s="16"/>
      <c r="XCD649" s="16"/>
      <c r="XCE649" s="16"/>
      <c r="XCF649" s="16"/>
      <c r="XCG649" s="16"/>
      <c r="XCH649" s="16"/>
      <c r="XCI649" s="16"/>
      <c r="XCJ649" s="16"/>
      <c r="XCK649" s="16"/>
      <c r="XCL649" s="16"/>
      <c r="XCM649" s="16"/>
      <c r="XCN649" s="16"/>
      <c r="XCO649" s="16"/>
      <c r="XCP649" s="16"/>
      <c r="XCQ649" s="16"/>
      <c r="XCR649" s="16"/>
      <c r="XCS649" s="16"/>
      <c r="XCT649" s="16"/>
      <c r="XCU649" s="16"/>
      <c r="XCV649" s="16"/>
      <c r="XCW649" s="16"/>
      <c r="XCX649" s="16"/>
      <c r="XCY649" s="16"/>
      <c r="XCZ649" s="16"/>
      <c r="XDA649" s="16"/>
      <c r="XDB649" s="16"/>
      <c r="XDC649" s="16"/>
      <c r="XDD649" s="16"/>
      <c r="XDE649" s="16"/>
      <c r="XDF649" s="16"/>
      <c r="XDG649" s="16"/>
      <c r="XDH649" s="16"/>
      <c r="XDI649" s="16"/>
      <c r="XDJ649" s="16"/>
      <c r="XDK649" s="16"/>
      <c r="XDL649" s="16"/>
      <c r="XDM649" s="16"/>
      <c r="XDN649" s="16"/>
      <c r="XDO649" s="16"/>
      <c r="XDP649" s="16"/>
      <c r="XDQ649" s="16"/>
      <c r="XDR649" s="16"/>
      <c r="XDS649" s="16"/>
      <c r="XDT649" s="16"/>
      <c r="XDU649" s="16"/>
      <c r="XDV649" s="16"/>
      <c r="XDW649" s="16"/>
      <c r="XDX649" s="16"/>
      <c r="XDY649" s="16"/>
      <c r="XDZ649" s="16"/>
      <c r="XEA649" s="16"/>
      <c r="XEB649" s="16"/>
      <c r="XEC649" s="16"/>
      <c r="XED649" s="16"/>
      <c r="XEE649" s="16"/>
      <c r="XEF649" s="16"/>
      <c r="XEG649" s="16"/>
      <c r="XEH649" s="16"/>
      <c r="XEI649" s="16"/>
      <c r="XEJ649" s="16"/>
      <c r="XEK649" s="16"/>
      <c r="XEL649" s="16"/>
      <c r="XEM649" s="16"/>
      <c r="XEN649" s="16"/>
      <c r="XEO649" s="16"/>
      <c r="XEP649" s="16"/>
      <c r="XEQ649" s="16"/>
      <c r="XER649" s="16"/>
      <c r="XES649" s="16"/>
      <c r="XET649" s="16"/>
      <c r="XEU649" s="16"/>
      <c r="XEV649" s="16"/>
      <c r="XEW649" s="16"/>
      <c r="XEX649" s="16"/>
      <c r="XEY649" s="16"/>
      <c r="XEZ649" s="16"/>
      <c r="XFA649" s="16"/>
      <c r="XFB649" s="16"/>
    </row>
    <row r="650" s="1" customFormat="1" ht="48" customHeight="1" spans="1:16382">
      <c r="A650" s="11">
        <f t="shared" si="64"/>
        <v>647</v>
      </c>
      <c r="B650" s="12" t="s">
        <v>9</v>
      </c>
      <c r="C650" s="13" t="s">
        <v>10</v>
      </c>
      <c r="D650" s="13" t="s">
        <v>665</v>
      </c>
      <c r="E650" s="13" t="s">
        <v>43</v>
      </c>
      <c r="F650" s="13" t="s">
        <v>13</v>
      </c>
      <c r="G650" s="13"/>
      <c r="XCB650" s="16"/>
      <c r="XCC650" s="16"/>
      <c r="XCD650" s="16"/>
      <c r="XCE650" s="16"/>
      <c r="XCF650" s="16"/>
      <c r="XCG650" s="16"/>
      <c r="XCH650" s="16"/>
      <c r="XCI650" s="16"/>
      <c r="XCJ650" s="16"/>
      <c r="XCK650" s="16"/>
      <c r="XCL650" s="16"/>
      <c r="XCM650" s="16"/>
      <c r="XCN650" s="16"/>
      <c r="XCO650" s="16"/>
      <c r="XCP650" s="16"/>
      <c r="XCQ650" s="16"/>
      <c r="XCR650" s="16"/>
      <c r="XCS650" s="16"/>
      <c r="XCT650" s="16"/>
      <c r="XCU650" s="16"/>
      <c r="XCV650" s="16"/>
      <c r="XCW650" s="16"/>
      <c r="XCX650" s="16"/>
      <c r="XCY650" s="16"/>
      <c r="XCZ650" s="16"/>
      <c r="XDA650" s="16"/>
      <c r="XDB650" s="16"/>
      <c r="XDC650" s="16"/>
      <c r="XDD650" s="16"/>
      <c r="XDE650" s="16"/>
      <c r="XDF650" s="16"/>
      <c r="XDG650" s="16"/>
      <c r="XDH650" s="16"/>
      <c r="XDI650" s="16"/>
      <c r="XDJ650" s="16"/>
      <c r="XDK650" s="16"/>
      <c r="XDL650" s="16"/>
      <c r="XDM650" s="16"/>
      <c r="XDN650" s="16"/>
      <c r="XDO650" s="16"/>
      <c r="XDP650" s="16"/>
      <c r="XDQ650" s="16"/>
      <c r="XDR650" s="16"/>
      <c r="XDS650" s="16"/>
      <c r="XDT650" s="16"/>
      <c r="XDU650" s="16"/>
      <c r="XDV650" s="16"/>
      <c r="XDW650" s="16"/>
      <c r="XDX650" s="16"/>
      <c r="XDY650" s="16"/>
      <c r="XDZ650" s="16"/>
      <c r="XEA650" s="16"/>
      <c r="XEB650" s="16"/>
      <c r="XEC650" s="16"/>
      <c r="XED650" s="16"/>
      <c r="XEE650" s="16"/>
      <c r="XEF650" s="16"/>
      <c r="XEG650" s="16"/>
      <c r="XEH650" s="16"/>
      <c r="XEI650" s="16"/>
      <c r="XEJ650" s="16"/>
      <c r="XEK650" s="16"/>
      <c r="XEL650" s="16"/>
      <c r="XEM650" s="16"/>
      <c r="XEN650" s="16"/>
      <c r="XEO650" s="16"/>
      <c r="XEP650" s="16"/>
      <c r="XEQ650" s="16"/>
      <c r="XER650" s="16"/>
      <c r="XES650" s="16"/>
      <c r="XET650" s="16"/>
      <c r="XEU650" s="16"/>
      <c r="XEV650" s="16"/>
      <c r="XEW650" s="16"/>
      <c r="XEX650" s="16"/>
      <c r="XEY650" s="16"/>
      <c r="XEZ650" s="16"/>
      <c r="XFA650" s="16"/>
      <c r="XFB650" s="16"/>
    </row>
    <row r="651" s="1" customFormat="1" ht="48" customHeight="1" spans="1:16382">
      <c r="A651" s="11">
        <f t="shared" si="64"/>
        <v>648</v>
      </c>
      <c r="B651" s="12" t="s">
        <v>9</v>
      </c>
      <c r="C651" s="13" t="s">
        <v>10</v>
      </c>
      <c r="D651" s="13" t="s">
        <v>666</v>
      </c>
      <c r="E651" s="13" t="s">
        <v>43</v>
      </c>
      <c r="F651" s="13" t="s">
        <v>13</v>
      </c>
      <c r="G651" s="13"/>
      <c r="XCB651" s="16"/>
      <c r="XCC651" s="16"/>
      <c r="XCD651" s="16"/>
      <c r="XCE651" s="16"/>
      <c r="XCF651" s="16"/>
      <c r="XCG651" s="16"/>
      <c r="XCH651" s="16"/>
      <c r="XCI651" s="16"/>
      <c r="XCJ651" s="16"/>
      <c r="XCK651" s="16"/>
      <c r="XCL651" s="16"/>
      <c r="XCM651" s="16"/>
      <c r="XCN651" s="16"/>
      <c r="XCO651" s="16"/>
      <c r="XCP651" s="16"/>
      <c r="XCQ651" s="16"/>
      <c r="XCR651" s="16"/>
      <c r="XCS651" s="16"/>
      <c r="XCT651" s="16"/>
      <c r="XCU651" s="16"/>
      <c r="XCV651" s="16"/>
      <c r="XCW651" s="16"/>
      <c r="XCX651" s="16"/>
      <c r="XCY651" s="16"/>
      <c r="XCZ651" s="16"/>
      <c r="XDA651" s="16"/>
      <c r="XDB651" s="16"/>
      <c r="XDC651" s="16"/>
      <c r="XDD651" s="16"/>
      <c r="XDE651" s="16"/>
      <c r="XDF651" s="16"/>
      <c r="XDG651" s="16"/>
      <c r="XDH651" s="16"/>
      <c r="XDI651" s="16"/>
      <c r="XDJ651" s="16"/>
      <c r="XDK651" s="16"/>
      <c r="XDL651" s="16"/>
      <c r="XDM651" s="16"/>
      <c r="XDN651" s="16"/>
      <c r="XDO651" s="16"/>
      <c r="XDP651" s="16"/>
      <c r="XDQ651" s="16"/>
      <c r="XDR651" s="16"/>
      <c r="XDS651" s="16"/>
      <c r="XDT651" s="16"/>
      <c r="XDU651" s="16"/>
      <c r="XDV651" s="16"/>
      <c r="XDW651" s="16"/>
      <c r="XDX651" s="16"/>
      <c r="XDY651" s="16"/>
      <c r="XDZ651" s="16"/>
      <c r="XEA651" s="16"/>
      <c r="XEB651" s="16"/>
      <c r="XEC651" s="16"/>
      <c r="XED651" s="16"/>
      <c r="XEE651" s="16"/>
      <c r="XEF651" s="16"/>
      <c r="XEG651" s="16"/>
      <c r="XEH651" s="16"/>
      <c r="XEI651" s="16"/>
      <c r="XEJ651" s="16"/>
      <c r="XEK651" s="16"/>
      <c r="XEL651" s="16"/>
      <c r="XEM651" s="16"/>
      <c r="XEN651" s="16"/>
      <c r="XEO651" s="16"/>
      <c r="XEP651" s="16"/>
      <c r="XEQ651" s="16"/>
      <c r="XER651" s="16"/>
      <c r="XES651" s="16"/>
      <c r="XET651" s="16"/>
      <c r="XEU651" s="16"/>
      <c r="XEV651" s="16"/>
      <c r="XEW651" s="16"/>
      <c r="XEX651" s="16"/>
      <c r="XEY651" s="16"/>
      <c r="XEZ651" s="16"/>
      <c r="XFA651" s="16"/>
      <c r="XFB651" s="16"/>
    </row>
    <row r="652" s="1" customFormat="1" ht="48" customHeight="1" spans="1:16382">
      <c r="A652" s="11">
        <f t="shared" si="64"/>
        <v>649</v>
      </c>
      <c r="B652" s="12" t="s">
        <v>9</v>
      </c>
      <c r="C652" s="13" t="s">
        <v>10</v>
      </c>
      <c r="D652" s="13" t="s">
        <v>667</v>
      </c>
      <c r="E652" s="13" t="s">
        <v>43</v>
      </c>
      <c r="F652" s="13" t="s">
        <v>13</v>
      </c>
      <c r="G652" s="13"/>
      <c r="XCB652" s="16"/>
      <c r="XCC652" s="16"/>
      <c r="XCD652" s="16"/>
      <c r="XCE652" s="16"/>
      <c r="XCF652" s="16"/>
      <c r="XCG652" s="16"/>
      <c r="XCH652" s="16"/>
      <c r="XCI652" s="16"/>
      <c r="XCJ652" s="16"/>
      <c r="XCK652" s="16"/>
      <c r="XCL652" s="16"/>
      <c r="XCM652" s="16"/>
      <c r="XCN652" s="16"/>
      <c r="XCO652" s="16"/>
      <c r="XCP652" s="16"/>
      <c r="XCQ652" s="16"/>
      <c r="XCR652" s="16"/>
      <c r="XCS652" s="16"/>
      <c r="XCT652" s="16"/>
      <c r="XCU652" s="16"/>
      <c r="XCV652" s="16"/>
      <c r="XCW652" s="16"/>
      <c r="XCX652" s="16"/>
      <c r="XCY652" s="16"/>
      <c r="XCZ652" s="16"/>
      <c r="XDA652" s="16"/>
      <c r="XDB652" s="16"/>
      <c r="XDC652" s="16"/>
      <c r="XDD652" s="16"/>
      <c r="XDE652" s="16"/>
      <c r="XDF652" s="16"/>
      <c r="XDG652" s="16"/>
      <c r="XDH652" s="16"/>
      <c r="XDI652" s="16"/>
      <c r="XDJ652" s="16"/>
      <c r="XDK652" s="16"/>
      <c r="XDL652" s="16"/>
      <c r="XDM652" s="16"/>
      <c r="XDN652" s="16"/>
      <c r="XDO652" s="16"/>
      <c r="XDP652" s="16"/>
      <c r="XDQ652" s="16"/>
      <c r="XDR652" s="16"/>
      <c r="XDS652" s="16"/>
      <c r="XDT652" s="16"/>
      <c r="XDU652" s="16"/>
      <c r="XDV652" s="16"/>
      <c r="XDW652" s="16"/>
      <c r="XDX652" s="16"/>
      <c r="XDY652" s="16"/>
      <c r="XDZ652" s="16"/>
      <c r="XEA652" s="16"/>
      <c r="XEB652" s="16"/>
      <c r="XEC652" s="16"/>
      <c r="XED652" s="16"/>
      <c r="XEE652" s="16"/>
      <c r="XEF652" s="16"/>
      <c r="XEG652" s="16"/>
      <c r="XEH652" s="16"/>
      <c r="XEI652" s="16"/>
      <c r="XEJ652" s="16"/>
      <c r="XEK652" s="16"/>
      <c r="XEL652" s="16"/>
      <c r="XEM652" s="16"/>
      <c r="XEN652" s="16"/>
      <c r="XEO652" s="16"/>
      <c r="XEP652" s="16"/>
      <c r="XEQ652" s="16"/>
      <c r="XER652" s="16"/>
      <c r="XES652" s="16"/>
      <c r="XET652" s="16"/>
      <c r="XEU652" s="16"/>
      <c r="XEV652" s="16"/>
      <c r="XEW652" s="16"/>
      <c r="XEX652" s="16"/>
      <c r="XEY652" s="16"/>
      <c r="XEZ652" s="16"/>
      <c r="XFA652" s="16"/>
      <c r="XFB652" s="16"/>
    </row>
    <row r="653" s="1" customFormat="1" ht="48" customHeight="1" spans="1:16382">
      <c r="A653" s="11">
        <f t="shared" si="64"/>
        <v>650</v>
      </c>
      <c r="B653" s="12" t="s">
        <v>9</v>
      </c>
      <c r="C653" s="13" t="s">
        <v>10</v>
      </c>
      <c r="D653" s="13" t="s">
        <v>668</v>
      </c>
      <c r="E653" s="13" t="s">
        <v>16</v>
      </c>
      <c r="F653" s="13" t="s">
        <v>13</v>
      </c>
      <c r="G653" s="13"/>
      <c r="XCB653" s="16"/>
      <c r="XCC653" s="16"/>
      <c r="XCD653" s="16"/>
      <c r="XCE653" s="16"/>
      <c r="XCF653" s="16"/>
      <c r="XCG653" s="16"/>
      <c r="XCH653" s="16"/>
      <c r="XCI653" s="16"/>
      <c r="XCJ653" s="16"/>
      <c r="XCK653" s="16"/>
      <c r="XCL653" s="16"/>
      <c r="XCM653" s="16"/>
      <c r="XCN653" s="16"/>
      <c r="XCO653" s="16"/>
      <c r="XCP653" s="16"/>
      <c r="XCQ653" s="16"/>
      <c r="XCR653" s="16"/>
      <c r="XCS653" s="16"/>
      <c r="XCT653" s="16"/>
      <c r="XCU653" s="16"/>
      <c r="XCV653" s="16"/>
      <c r="XCW653" s="16"/>
      <c r="XCX653" s="16"/>
      <c r="XCY653" s="16"/>
      <c r="XCZ653" s="16"/>
      <c r="XDA653" s="16"/>
      <c r="XDB653" s="16"/>
      <c r="XDC653" s="16"/>
      <c r="XDD653" s="16"/>
      <c r="XDE653" s="16"/>
      <c r="XDF653" s="16"/>
      <c r="XDG653" s="16"/>
      <c r="XDH653" s="16"/>
      <c r="XDI653" s="16"/>
      <c r="XDJ653" s="16"/>
      <c r="XDK653" s="16"/>
      <c r="XDL653" s="16"/>
      <c r="XDM653" s="16"/>
      <c r="XDN653" s="16"/>
      <c r="XDO653" s="16"/>
      <c r="XDP653" s="16"/>
      <c r="XDQ653" s="16"/>
      <c r="XDR653" s="16"/>
      <c r="XDS653" s="16"/>
      <c r="XDT653" s="16"/>
      <c r="XDU653" s="16"/>
      <c r="XDV653" s="16"/>
      <c r="XDW653" s="16"/>
      <c r="XDX653" s="16"/>
      <c r="XDY653" s="16"/>
      <c r="XDZ653" s="16"/>
      <c r="XEA653" s="16"/>
      <c r="XEB653" s="16"/>
      <c r="XEC653" s="16"/>
      <c r="XED653" s="16"/>
      <c r="XEE653" s="16"/>
      <c r="XEF653" s="16"/>
      <c r="XEG653" s="16"/>
      <c r="XEH653" s="16"/>
      <c r="XEI653" s="16"/>
      <c r="XEJ653" s="16"/>
      <c r="XEK653" s="16"/>
      <c r="XEL653" s="16"/>
      <c r="XEM653" s="16"/>
      <c r="XEN653" s="16"/>
      <c r="XEO653" s="16"/>
      <c r="XEP653" s="16"/>
      <c r="XEQ653" s="16"/>
      <c r="XER653" s="16"/>
      <c r="XES653" s="16"/>
      <c r="XET653" s="16"/>
      <c r="XEU653" s="16"/>
      <c r="XEV653" s="16"/>
      <c r="XEW653" s="16"/>
      <c r="XEX653" s="16"/>
      <c r="XEY653" s="16"/>
      <c r="XEZ653" s="16"/>
      <c r="XFA653" s="16"/>
      <c r="XFB653" s="16"/>
    </row>
    <row r="654" s="1" customFormat="1" ht="48" customHeight="1" spans="1:16382">
      <c r="A654" s="11">
        <f t="shared" si="64"/>
        <v>651</v>
      </c>
      <c r="B654" s="12" t="s">
        <v>9</v>
      </c>
      <c r="C654" s="13" t="s">
        <v>10</v>
      </c>
      <c r="D654" s="13" t="s">
        <v>669</v>
      </c>
      <c r="E654" s="13" t="s">
        <v>16</v>
      </c>
      <c r="F654" s="13" t="s">
        <v>13</v>
      </c>
      <c r="G654" s="13"/>
      <c r="XCB654" s="16"/>
      <c r="XCC654" s="16"/>
      <c r="XCD654" s="16"/>
      <c r="XCE654" s="16"/>
      <c r="XCF654" s="16"/>
      <c r="XCG654" s="16"/>
      <c r="XCH654" s="16"/>
      <c r="XCI654" s="16"/>
      <c r="XCJ654" s="16"/>
      <c r="XCK654" s="16"/>
      <c r="XCL654" s="16"/>
      <c r="XCM654" s="16"/>
      <c r="XCN654" s="16"/>
      <c r="XCO654" s="16"/>
      <c r="XCP654" s="16"/>
      <c r="XCQ654" s="16"/>
      <c r="XCR654" s="16"/>
      <c r="XCS654" s="16"/>
      <c r="XCT654" s="16"/>
      <c r="XCU654" s="16"/>
      <c r="XCV654" s="16"/>
      <c r="XCW654" s="16"/>
      <c r="XCX654" s="16"/>
      <c r="XCY654" s="16"/>
      <c r="XCZ654" s="16"/>
      <c r="XDA654" s="16"/>
      <c r="XDB654" s="16"/>
      <c r="XDC654" s="16"/>
      <c r="XDD654" s="16"/>
      <c r="XDE654" s="16"/>
      <c r="XDF654" s="16"/>
      <c r="XDG654" s="16"/>
      <c r="XDH654" s="16"/>
      <c r="XDI654" s="16"/>
      <c r="XDJ654" s="16"/>
      <c r="XDK654" s="16"/>
      <c r="XDL654" s="16"/>
      <c r="XDM654" s="16"/>
      <c r="XDN654" s="16"/>
      <c r="XDO654" s="16"/>
      <c r="XDP654" s="16"/>
      <c r="XDQ654" s="16"/>
      <c r="XDR654" s="16"/>
      <c r="XDS654" s="16"/>
      <c r="XDT654" s="16"/>
      <c r="XDU654" s="16"/>
      <c r="XDV654" s="16"/>
      <c r="XDW654" s="16"/>
      <c r="XDX654" s="16"/>
      <c r="XDY654" s="16"/>
      <c r="XDZ654" s="16"/>
      <c r="XEA654" s="16"/>
      <c r="XEB654" s="16"/>
      <c r="XEC654" s="16"/>
      <c r="XED654" s="16"/>
      <c r="XEE654" s="16"/>
      <c r="XEF654" s="16"/>
      <c r="XEG654" s="16"/>
      <c r="XEH654" s="16"/>
      <c r="XEI654" s="16"/>
      <c r="XEJ654" s="16"/>
      <c r="XEK654" s="16"/>
      <c r="XEL654" s="16"/>
      <c r="XEM654" s="16"/>
      <c r="XEN654" s="16"/>
      <c r="XEO654" s="16"/>
      <c r="XEP654" s="16"/>
      <c r="XEQ654" s="16"/>
      <c r="XER654" s="16"/>
      <c r="XES654" s="16"/>
      <c r="XET654" s="16"/>
      <c r="XEU654" s="16"/>
      <c r="XEV654" s="16"/>
      <c r="XEW654" s="16"/>
      <c r="XEX654" s="16"/>
      <c r="XEY654" s="16"/>
      <c r="XEZ654" s="16"/>
      <c r="XFA654" s="16"/>
      <c r="XFB654" s="16"/>
    </row>
    <row r="655" s="1" customFormat="1" ht="48" customHeight="1" spans="1:16382">
      <c r="A655" s="11">
        <f t="shared" ref="A655:A664" si="65">ROW()-3</f>
        <v>652</v>
      </c>
      <c r="B655" s="12" t="s">
        <v>9</v>
      </c>
      <c r="C655" s="13" t="s">
        <v>10</v>
      </c>
      <c r="D655" s="13" t="s">
        <v>670</v>
      </c>
      <c r="E655" s="13" t="s">
        <v>16</v>
      </c>
      <c r="F655" s="13" t="s">
        <v>13</v>
      </c>
      <c r="G655" s="13"/>
      <c r="XCB655" s="16"/>
      <c r="XCC655" s="16"/>
      <c r="XCD655" s="16"/>
      <c r="XCE655" s="16"/>
      <c r="XCF655" s="16"/>
      <c r="XCG655" s="16"/>
      <c r="XCH655" s="16"/>
      <c r="XCI655" s="16"/>
      <c r="XCJ655" s="16"/>
      <c r="XCK655" s="16"/>
      <c r="XCL655" s="16"/>
      <c r="XCM655" s="16"/>
      <c r="XCN655" s="16"/>
      <c r="XCO655" s="16"/>
      <c r="XCP655" s="16"/>
      <c r="XCQ655" s="16"/>
      <c r="XCR655" s="16"/>
      <c r="XCS655" s="16"/>
      <c r="XCT655" s="16"/>
      <c r="XCU655" s="16"/>
      <c r="XCV655" s="16"/>
      <c r="XCW655" s="16"/>
      <c r="XCX655" s="16"/>
      <c r="XCY655" s="16"/>
      <c r="XCZ655" s="16"/>
      <c r="XDA655" s="16"/>
      <c r="XDB655" s="16"/>
      <c r="XDC655" s="16"/>
      <c r="XDD655" s="16"/>
      <c r="XDE655" s="16"/>
      <c r="XDF655" s="16"/>
      <c r="XDG655" s="16"/>
      <c r="XDH655" s="16"/>
      <c r="XDI655" s="16"/>
      <c r="XDJ655" s="16"/>
      <c r="XDK655" s="16"/>
      <c r="XDL655" s="16"/>
      <c r="XDM655" s="16"/>
      <c r="XDN655" s="16"/>
      <c r="XDO655" s="16"/>
      <c r="XDP655" s="16"/>
      <c r="XDQ655" s="16"/>
      <c r="XDR655" s="16"/>
      <c r="XDS655" s="16"/>
      <c r="XDT655" s="16"/>
      <c r="XDU655" s="16"/>
      <c r="XDV655" s="16"/>
      <c r="XDW655" s="16"/>
      <c r="XDX655" s="16"/>
      <c r="XDY655" s="16"/>
      <c r="XDZ655" s="16"/>
      <c r="XEA655" s="16"/>
      <c r="XEB655" s="16"/>
      <c r="XEC655" s="16"/>
      <c r="XED655" s="16"/>
      <c r="XEE655" s="16"/>
      <c r="XEF655" s="16"/>
      <c r="XEG655" s="16"/>
      <c r="XEH655" s="16"/>
      <c r="XEI655" s="16"/>
      <c r="XEJ655" s="16"/>
      <c r="XEK655" s="16"/>
      <c r="XEL655" s="16"/>
      <c r="XEM655" s="16"/>
      <c r="XEN655" s="16"/>
      <c r="XEO655" s="16"/>
      <c r="XEP655" s="16"/>
      <c r="XEQ655" s="16"/>
      <c r="XER655" s="16"/>
      <c r="XES655" s="16"/>
      <c r="XET655" s="16"/>
      <c r="XEU655" s="16"/>
      <c r="XEV655" s="16"/>
      <c r="XEW655" s="16"/>
      <c r="XEX655" s="16"/>
      <c r="XEY655" s="16"/>
      <c r="XEZ655" s="16"/>
      <c r="XFA655" s="16"/>
      <c r="XFB655" s="16"/>
    </row>
    <row r="656" s="1" customFormat="1" ht="48" customHeight="1" spans="1:16382">
      <c r="A656" s="11">
        <f t="shared" si="65"/>
        <v>653</v>
      </c>
      <c r="B656" s="12" t="s">
        <v>9</v>
      </c>
      <c r="C656" s="13" t="s">
        <v>10</v>
      </c>
      <c r="D656" s="13" t="s">
        <v>671</v>
      </c>
      <c r="E656" s="13" t="s">
        <v>16</v>
      </c>
      <c r="F656" s="13" t="s">
        <v>13</v>
      </c>
      <c r="G656" s="13"/>
      <c r="XCB656" s="16"/>
      <c r="XCC656" s="16"/>
      <c r="XCD656" s="16"/>
      <c r="XCE656" s="16"/>
      <c r="XCF656" s="16"/>
      <c r="XCG656" s="16"/>
      <c r="XCH656" s="16"/>
      <c r="XCI656" s="16"/>
      <c r="XCJ656" s="16"/>
      <c r="XCK656" s="16"/>
      <c r="XCL656" s="16"/>
      <c r="XCM656" s="16"/>
      <c r="XCN656" s="16"/>
      <c r="XCO656" s="16"/>
      <c r="XCP656" s="16"/>
      <c r="XCQ656" s="16"/>
      <c r="XCR656" s="16"/>
      <c r="XCS656" s="16"/>
      <c r="XCT656" s="16"/>
      <c r="XCU656" s="16"/>
      <c r="XCV656" s="16"/>
      <c r="XCW656" s="16"/>
      <c r="XCX656" s="16"/>
      <c r="XCY656" s="16"/>
      <c r="XCZ656" s="16"/>
      <c r="XDA656" s="16"/>
      <c r="XDB656" s="16"/>
      <c r="XDC656" s="16"/>
      <c r="XDD656" s="16"/>
      <c r="XDE656" s="16"/>
      <c r="XDF656" s="16"/>
      <c r="XDG656" s="16"/>
      <c r="XDH656" s="16"/>
      <c r="XDI656" s="16"/>
      <c r="XDJ656" s="16"/>
      <c r="XDK656" s="16"/>
      <c r="XDL656" s="16"/>
      <c r="XDM656" s="16"/>
      <c r="XDN656" s="16"/>
      <c r="XDO656" s="16"/>
      <c r="XDP656" s="16"/>
      <c r="XDQ656" s="16"/>
      <c r="XDR656" s="16"/>
      <c r="XDS656" s="16"/>
      <c r="XDT656" s="16"/>
      <c r="XDU656" s="16"/>
      <c r="XDV656" s="16"/>
      <c r="XDW656" s="16"/>
      <c r="XDX656" s="16"/>
      <c r="XDY656" s="16"/>
      <c r="XDZ656" s="16"/>
      <c r="XEA656" s="16"/>
      <c r="XEB656" s="16"/>
      <c r="XEC656" s="16"/>
      <c r="XED656" s="16"/>
      <c r="XEE656" s="16"/>
      <c r="XEF656" s="16"/>
      <c r="XEG656" s="16"/>
      <c r="XEH656" s="16"/>
      <c r="XEI656" s="16"/>
      <c r="XEJ656" s="16"/>
      <c r="XEK656" s="16"/>
      <c r="XEL656" s="16"/>
      <c r="XEM656" s="16"/>
      <c r="XEN656" s="16"/>
      <c r="XEO656" s="16"/>
      <c r="XEP656" s="16"/>
      <c r="XEQ656" s="16"/>
      <c r="XER656" s="16"/>
      <c r="XES656" s="16"/>
      <c r="XET656" s="16"/>
      <c r="XEU656" s="16"/>
      <c r="XEV656" s="16"/>
      <c r="XEW656" s="16"/>
      <c r="XEX656" s="16"/>
      <c r="XEY656" s="16"/>
      <c r="XEZ656" s="16"/>
      <c r="XFA656" s="16"/>
      <c r="XFB656" s="16"/>
    </row>
    <row r="657" s="1" customFormat="1" ht="48" customHeight="1" spans="1:16382">
      <c r="A657" s="11">
        <f t="shared" si="65"/>
        <v>654</v>
      </c>
      <c r="B657" s="12" t="s">
        <v>9</v>
      </c>
      <c r="C657" s="13" t="s">
        <v>10</v>
      </c>
      <c r="D657" s="13" t="s">
        <v>672</v>
      </c>
      <c r="E657" s="13" t="s">
        <v>16</v>
      </c>
      <c r="F657" s="13" t="s">
        <v>13</v>
      </c>
      <c r="G657" s="13"/>
      <c r="XCB657" s="16"/>
      <c r="XCC657" s="16"/>
      <c r="XCD657" s="16"/>
      <c r="XCE657" s="16"/>
      <c r="XCF657" s="16"/>
      <c r="XCG657" s="16"/>
      <c r="XCH657" s="16"/>
      <c r="XCI657" s="16"/>
      <c r="XCJ657" s="16"/>
      <c r="XCK657" s="16"/>
      <c r="XCL657" s="16"/>
      <c r="XCM657" s="16"/>
      <c r="XCN657" s="16"/>
      <c r="XCO657" s="16"/>
      <c r="XCP657" s="16"/>
      <c r="XCQ657" s="16"/>
      <c r="XCR657" s="16"/>
      <c r="XCS657" s="16"/>
      <c r="XCT657" s="16"/>
      <c r="XCU657" s="16"/>
      <c r="XCV657" s="16"/>
      <c r="XCW657" s="16"/>
      <c r="XCX657" s="16"/>
      <c r="XCY657" s="16"/>
      <c r="XCZ657" s="16"/>
      <c r="XDA657" s="16"/>
      <c r="XDB657" s="16"/>
      <c r="XDC657" s="16"/>
      <c r="XDD657" s="16"/>
      <c r="XDE657" s="16"/>
      <c r="XDF657" s="16"/>
      <c r="XDG657" s="16"/>
      <c r="XDH657" s="16"/>
      <c r="XDI657" s="16"/>
      <c r="XDJ657" s="16"/>
      <c r="XDK657" s="16"/>
      <c r="XDL657" s="16"/>
      <c r="XDM657" s="16"/>
      <c r="XDN657" s="16"/>
      <c r="XDO657" s="16"/>
      <c r="XDP657" s="16"/>
      <c r="XDQ657" s="16"/>
      <c r="XDR657" s="16"/>
      <c r="XDS657" s="16"/>
      <c r="XDT657" s="16"/>
      <c r="XDU657" s="16"/>
      <c r="XDV657" s="16"/>
      <c r="XDW657" s="16"/>
      <c r="XDX657" s="16"/>
      <c r="XDY657" s="16"/>
      <c r="XDZ657" s="16"/>
      <c r="XEA657" s="16"/>
      <c r="XEB657" s="16"/>
      <c r="XEC657" s="16"/>
      <c r="XED657" s="16"/>
      <c r="XEE657" s="16"/>
      <c r="XEF657" s="16"/>
      <c r="XEG657" s="16"/>
      <c r="XEH657" s="16"/>
      <c r="XEI657" s="16"/>
      <c r="XEJ657" s="16"/>
      <c r="XEK657" s="16"/>
      <c r="XEL657" s="16"/>
      <c r="XEM657" s="16"/>
      <c r="XEN657" s="16"/>
      <c r="XEO657" s="16"/>
      <c r="XEP657" s="16"/>
      <c r="XEQ657" s="16"/>
      <c r="XER657" s="16"/>
      <c r="XES657" s="16"/>
      <c r="XET657" s="16"/>
      <c r="XEU657" s="16"/>
      <c r="XEV657" s="16"/>
      <c r="XEW657" s="16"/>
      <c r="XEX657" s="16"/>
      <c r="XEY657" s="16"/>
      <c r="XEZ657" s="16"/>
      <c r="XFA657" s="16"/>
      <c r="XFB657" s="16"/>
    </row>
    <row r="658" s="1" customFormat="1" ht="48" customHeight="1" spans="1:16382">
      <c r="A658" s="11">
        <f t="shared" si="65"/>
        <v>655</v>
      </c>
      <c r="B658" s="12" t="s">
        <v>9</v>
      </c>
      <c r="C658" s="13" t="s">
        <v>10</v>
      </c>
      <c r="D658" s="13" t="s">
        <v>673</v>
      </c>
      <c r="E658" s="13" t="s">
        <v>16</v>
      </c>
      <c r="F658" s="13" t="s">
        <v>13</v>
      </c>
      <c r="G658" s="13"/>
      <c r="XCB658" s="16"/>
      <c r="XCC658" s="16"/>
      <c r="XCD658" s="16"/>
      <c r="XCE658" s="16"/>
      <c r="XCF658" s="16"/>
      <c r="XCG658" s="16"/>
      <c r="XCH658" s="16"/>
      <c r="XCI658" s="16"/>
      <c r="XCJ658" s="16"/>
      <c r="XCK658" s="16"/>
      <c r="XCL658" s="16"/>
      <c r="XCM658" s="16"/>
      <c r="XCN658" s="16"/>
      <c r="XCO658" s="16"/>
      <c r="XCP658" s="16"/>
      <c r="XCQ658" s="16"/>
      <c r="XCR658" s="16"/>
      <c r="XCS658" s="16"/>
      <c r="XCT658" s="16"/>
      <c r="XCU658" s="16"/>
      <c r="XCV658" s="16"/>
      <c r="XCW658" s="16"/>
      <c r="XCX658" s="16"/>
      <c r="XCY658" s="16"/>
      <c r="XCZ658" s="16"/>
      <c r="XDA658" s="16"/>
      <c r="XDB658" s="16"/>
      <c r="XDC658" s="16"/>
      <c r="XDD658" s="16"/>
      <c r="XDE658" s="16"/>
      <c r="XDF658" s="16"/>
      <c r="XDG658" s="16"/>
      <c r="XDH658" s="16"/>
      <c r="XDI658" s="16"/>
      <c r="XDJ658" s="16"/>
      <c r="XDK658" s="16"/>
      <c r="XDL658" s="16"/>
      <c r="XDM658" s="16"/>
      <c r="XDN658" s="16"/>
      <c r="XDO658" s="16"/>
      <c r="XDP658" s="16"/>
      <c r="XDQ658" s="16"/>
      <c r="XDR658" s="16"/>
      <c r="XDS658" s="16"/>
      <c r="XDT658" s="16"/>
      <c r="XDU658" s="16"/>
      <c r="XDV658" s="16"/>
      <c r="XDW658" s="16"/>
      <c r="XDX658" s="16"/>
      <c r="XDY658" s="16"/>
      <c r="XDZ658" s="16"/>
      <c r="XEA658" s="16"/>
      <c r="XEB658" s="16"/>
      <c r="XEC658" s="16"/>
      <c r="XED658" s="16"/>
      <c r="XEE658" s="16"/>
      <c r="XEF658" s="16"/>
      <c r="XEG658" s="16"/>
      <c r="XEH658" s="16"/>
      <c r="XEI658" s="16"/>
      <c r="XEJ658" s="16"/>
      <c r="XEK658" s="16"/>
      <c r="XEL658" s="16"/>
      <c r="XEM658" s="16"/>
      <c r="XEN658" s="16"/>
      <c r="XEO658" s="16"/>
      <c r="XEP658" s="16"/>
      <c r="XEQ658" s="16"/>
      <c r="XER658" s="16"/>
      <c r="XES658" s="16"/>
      <c r="XET658" s="16"/>
      <c r="XEU658" s="16"/>
      <c r="XEV658" s="16"/>
      <c r="XEW658" s="16"/>
      <c r="XEX658" s="16"/>
      <c r="XEY658" s="16"/>
      <c r="XEZ658" s="16"/>
      <c r="XFA658" s="16"/>
      <c r="XFB658" s="16"/>
    </row>
    <row r="659" s="1" customFormat="1" ht="48" spans="1:16382">
      <c r="A659" s="11">
        <f t="shared" si="65"/>
        <v>656</v>
      </c>
      <c r="B659" s="12" t="s">
        <v>9</v>
      </c>
      <c r="C659" s="13" t="s">
        <v>10</v>
      </c>
      <c r="D659" s="13" t="s">
        <v>674</v>
      </c>
      <c r="E659" s="13" t="s">
        <v>16</v>
      </c>
      <c r="F659" s="13" t="s">
        <v>13</v>
      </c>
      <c r="G659" s="13"/>
      <c r="XCB659" s="16"/>
      <c r="XCC659" s="16"/>
      <c r="XCD659" s="16"/>
      <c r="XCE659" s="16"/>
      <c r="XCF659" s="16"/>
      <c r="XCG659" s="16"/>
      <c r="XCH659" s="16"/>
      <c r="XCI659" s="16"/>
      <c r="XCJ659" s="16"/>
      <c r="XCK659" s="16"/>
      <c r="XCL659" s="16"/>
      <c r="XCM659" s="16"/>
      <c r="XCN659" s="16"/>
      <c r="XCO659" s="16"/>
      <c r="XCP659" s="16"/>
      <c r="XCQ659" s="16"/>
      <c r="XCR659" s="16"/>
      <c r="XCS659" s="16"/>
      <c r="XCT659" s="16"/>
      <c r="XCU659" s="16"/>
      <c r="XCV659" s="16"/>
      <c r="XCW659" s="16"/>
      <c r="XCX659" s="16"/>
      <c r="XCY659" s="16"/>
      <c r="XCZ659" s="16"/>
      <c r="XDA659" s="16"/>
      <c r="XDB659" s="16"/>
      <c r="XDC659" s="16"/>
      <c r="XDD659" s="16"/>
      <c r="XDE659" s="16"/>
      <c r="XDF659" s="16"/>
      <c r="XDG659" s="16"/>
      <c r="XDH659" s="16"/>
      <c r="XDI659" s="16"/>
      <c r="XDJ659" s="16"/>
      <c r="XDK659" s="16"/>
      <c r="XDL659" s="16"/>
      <c r="XDM659" s="16"/>
      <c r="XDN659" s="16"/>
      <c r="XDO659" s="16"/>
      <c r="XDP659" s="16"/>
      <c r="XDQ659" s="16"/>
      <c r="XDR659" s="16"/>
      <c r="XDS659" s="16"/>
      <c r="XDT659" s="16"/>
      <c r="XDU659" s="16"/>
      <c r="XDV659" s="16"/>
      <c r="XDW659" s="16"/>
      <c r="XDX659" s="16"/>
      <c r="XDY659" s="16"/>
      <c r="XDZ659" s="16"/>
      <c r="XEA659" s="16"/>
      <c r="XEB659" s="16"/>
      <c r="XEC659" s="16"/>
      <c r="XED659" s="16"/>
      <c r="XEE659" s="16"/>
      <c r="XEF659" s="16"/>
      <c r="XEG659" s="16"/>
      <c r="XEH659" s="16"/>
      <c r="XEI659" s="16"/>
      <c r="XEJ659" s="16"/>
      <c r="XEK659" s="16"/>
      <c r="XEL659" s="16"/>
      <c r="XEM659" s="16"/>
      <c r="XEN659" s="16"/>
      <c r="XEO659" s="16"/>
      <c r="XEP659" s="16"/>
      <c r="XEQ659" s="16"/>
      <c r="XER659" s="16"/>
      <c r="XES659" s="16"/>
      <c r="XET659" s="16"/>
      <c r="XEU659" s="16"/>
      <c r="XEV659" s="16"/>
      <c r="XEW659" s="16"/>
      <c r="XEX659" s="16"/>
      <c r="XEY659" s="16"/>
      <c r="XEZ659" s="16"/>
      <c r="XFA659" s="16"/>
      <c r="XFB659" s="16"/>
    </row>
    <row r="660" s="1" customFormat="1" ht="48" spans="1:16382">
      <c r="A660" s="11">
        <f t="shared" si="65"/>
        <v>657</v>
      </c>
      <c r="B660" s="12" t="s">
        <v>9</v>
      </c>
      <c r="C660" s="13" t="s">
        <v>10</v>
      </c>
      <c r="D660" s="13" t="s">
        <v>675</v>
      </c>
      <c r="E660" s="13" t="s">
        <v>16</v>
      </c>
      <c r="F660" s="13" t="s">
        <v>13</v>
      </c>
      <c r="G660" s="13"/>
      <c r="XCB660" s="16"/>
      <c r="XCC660" s="16"/>
      <c r="XCD660" s="16"/>
      <c r="XCE660" s="16"/>
      <c r="XCF660" s="16"/>
      <c r="XCG660" s="16"/>
      <c r="XCH660" s="16"/>
      <c r="XCI660" s="16"/>
      <c r="XCJ660" s="16"/>
      <c r="XCK660" s="16"/>
      <c r="XCL660" s="16"/>
      <c r="XCM660" s="16"/>
      <c r="XCN660" s="16"/>
      <c r="XCO660" s="16"/>
      <c r="XCP660" s="16"/>
      <c r="XCQ660" s="16"/>
      <c r="XCR660" s="16"/>
      <c r="XCS660" s="16"/>
      <c r="XCT660" s="16"/>
      <c r="XCU660" s="16"/>
      <c r="XCV660" s="16"/>
      <c r="XCW660" s="16"/>
      <c r="XCX660" s="16"/>
      <c r="XCY660" s="16"/>
      <c r="XCZ660" s="16"/>
      <c r="XDA660" s="16"/>
      <c r="XDB660" s="16"/>
      <c r="XDC660" s="16"/>
      <c r="XDD660" s="16"/>
      <c r="XDE660" s="16"/>
      <c r="XDF660" s="16"/>
      <c r="XDG660" s="16"/>
      <c r="XDH660" s="16"/>
      <c r="XDI660" s="16"/>
      <c r="XDJ660" s="16"/>
      <c r="XDK660" s="16"/>
      <c r="XDL660" s="16"/>
      <c r="XDM660" s="16"/>
      <c r="XDN660" s="16"/>
      <c r="XDO660" s="16"/>
      <c r="XDP660" s="16"/>
      <c r="XDQ660" s="16"/>
      <c r="XDR660" s="16"/>
      <c r="XDS660" s="16"/>
      <c r="XDT660" s="16"/>
      <c r="XDU660" s="16"/>
      <c r="XDV660" s="16"/>
      <c r="XDW660" s="16"/>
      <c r="XDX660" s="16"/>
      <c r="XDY660" s="16"/>
      <c r="XDZ660" s="16"/>
      <c r="XEA660" s="16"/>
      <c r="XEB660" s="16"/>
      <c r="XEC660" s="16"/>
      <c r="XED660" s="16"/>
      <c r="XEE660" s="16"/>
      <c r="XEF660" s="16"/>
      <c r="XEG660" s="16"/>
      <c r="XEH660" s="16"/>
      <c r="XEI660" s="16"/>
      <c r="XEJ660" s="16"/>
      <c r="XEK660" s="16"/>
      <c r="XEL660" s="16"/>
      <c r="XEM660" s="16"/>
      <c r="XEN660" s="16"/>
      <c r="XEO660" s="16"/>
      <c r="XEP660" s="16"/>
      <c r="XEQ660" s="16"/>
      <c r="XER660" s="16"/>
      <c r="XES660" s="16"/>
      <c r="XET660" s="16"/>
      <c r="XEU660" s="16"/>
      <c r="XEV660" s="16"/>
      <c r="XEW660" s="16"/>
      <c r="XEX660" s="16"/>
      <c r="XEY660" s="16"/>
      <c r="XEZ660" s="16"/>
      <c r="XFA660" s="16"/>
      <c r="XFB660" s="16"/>
    </row>
    <row r="661" s="1" customFormat="1" ht="48" spans="1:16382">
      <c r="A661" s="11">
        <f t="shared" si="65"/>
        <v>658</v>
      </c>
      <c r="B661" s="12" t="s">
        <v>9</v>
      </c>
      <c r="C661" s="13" t="s">
        <v>10</v>
      </c>
      <c r="D661" s="13" t="s">
        <v>676</v>
      </c>
      <c r="E661" s="13" t="s">
        <v>16</v>
      </c>
      <c r="F661" s="13" t="s">
        <v>13</v>
      </c>
      <c r="G661" s="13"/>
      <c r="XCB661" s="16"/>
      <c r="XCC661" s="16"/>
      <c r="XCD661" s="16"/>
      <c r="XCE661" s="16"/>
      <c r="XCF661" s="16"/>
      <c r="XCG661" s="16"/>
      <c r="XCH661" s="16"/>
      <c r="XCI661" s="16"/>
      <c r="XCJ661" s="16"/>
      <c r="XCK661" s="16"/>
      <c r="XCL661" s="16"/>
      <c r="XCM661" s="16"/>
      <c r="XCN661" s="16"/>
      <c r="XCO661" s="16"/>
      <c r="XCP661" s="16"/>
      <c r="XCQ661" s="16"/>
      <c r="XCR661" s="16"/>
      <c r="XCS661" s="16"/>
      <c r="XCT661" s="16"/>
      <c r="XCU661" s="16"/>
      <c r="XCV661" s="16"/>
      <c r="XCW661" s="16"/>
      <c r="XCX661" s="16"/>
      <c r="XCY661" s="16"/>
      <c r="XCZ661" s="16"/>
      <c r="XDA661" s="16"/>
      <c r="XDB661" s="16"/>
      <c r="XDC661" s="16"/>
      <c r="XDD661" s="16"/>
      <c r="XDE661" s="16"/>
      <c r="XDF661" s="16"/>
      <c r="XDG661" s="16"/>
      <c r="XDH661" s="16"/>
      <c r="XDI661" s="16"/>
      <c r="XDJ661" s="16"/>
      <c r="XDK661" s="16"/>
      <c r="XDL661" s="16"/>
      <c r="XDM661" s="16"/>
      <c r="XDN661" s="16"/>
      <c r="XDO661" s="16"/>
      <c r="XDP661" s="16"/>
      <c r="XDQ661" s="16"/>
      <c r="XDR661" s="16"/>
      <c r="XDS661" s="16"/>
      <c r="XDT661" s="16"/>
      <c r="XDU661" s="16"/>
      <c r="XDV661" s="16"/>
      <c r="XDW661" s="16"/>
      <c r="XDX661" s="16"/>
      <c r="XDY661" s="16"/>
      <c r="XDZ661" s="16"/>
      <c r="XEA661" s="16"/>
      <c r="XEB661" s="16"/>
      <c r="XEC661" s="16"/>
      <c r="XED661" s="16"/>
      <c r="XEE661" s="16"/>
      <c r="XEF661" s="16"/>
      <c r="XEG661" s="16"/>
      <c r="XEH661" s="16"/>
      <c r="XEI661" s="16"/>
      <c r="XEJ661" s="16"/>
      <c r="XEK661" s="16"/>
      <c r="XEL661" s="16"/>
      <c r="XEM661" s="16"/>
      <c r="XEN661" s="16"/>
      <c r="XEO661" s="16"/>
      <c r="XEP661" s="16"/>
      <c r="XEQ661" s="16"/>
      <c r="XER661" s="16"/>
      <c r="XES661" s="16"/>
      <c r="XET661" s="16"/>
      <c r="XEU661" s="16"/>
      <c r="XEV661" s="16"/>
      <c r="XEW661" s="16"/>
      <c r="XEX661" s="16"/>
      <c r="XEY661" s="16"/>
      <c r="XEZ661" s="16"/>
      <c r="XFA661" s="16"/>
      <c r="XFB661" s="16"/>
    </row>
    <row r="662" s="1" customFormat="1" ht="48" spans="1:16382">
      <c r="A662" s="11">
        <f t="shared" si="65"/>
        <v>659</v>
      </c>
      <c r="B662" s="12" t="s">
        <v>9</v>
      </c>
      <c r="C662" s="13" t="s">
        <v>10</v>
      </c>
      <c r="D662" s="13" t="s">
        <v>677</v>
      </c>
      <c r="E662" s="13" t="s">
        <v>35</v>
      </c>
      <c r="F662" s="13" t="s">
        <v>13</v>
      </c>
      <c r="G662" s="13"/>
      <c r="XCB662" s="16"/>
      <c r="XCC662" s="16"/>
      <c r="XCD662" s="16"/>
      <c r="XCE662" s="16"/>
      <c r="XCF662" s="16"/>
      <c r="XCG662" s="16"/>
      <c r="XCH662" s="16"/>
      <c r="XCI662" s="16"/>
      <c r="XCJ662" s="16"/>
      <c r="XCK662" s="16"/>
      <c r="XCL662" s="16"/>
      <c r="XCM662" s="16"/>
      <c r="XCN662" s="16"/>
      <c r="XCO662" s="16"/>
      <c r="XCP662" s="16"/>
      <c r="XCQ662" s="16"/>
      <c r="XCR662" s="16"/>
      <c r="XCS662" s="16"/>
      <c r="XCT662" s="16"/>
      <c r="XCU662" s="16"/>
      <c r="XCV662" s="16"/>
      <c r="XCW662" s="16"/>
      <c r="XCX662" s="16"/>
      <c r="XCY662" s="16"/>
      <c r="XCZ662" s="16"/>
      <c r="XDA662" s="16"/>
      <c r="XDB662" s="16"/>
      <c r="XDC662" s="16"/>
      <c r="XDD662" s="16"/>
      <c r="XDE662" s="16"/>
      <c r="XDF662" s="16"/>
      <c r="XDG662" s="16"/>
      <c r="XDH662" s="16"/>
      <c r="XDI662" s="16"/>
      <c r="XDJ662" s="16"/>
      <c r="XDK662" s="16"/>
      <c r="XDL662" s="16"/>
      <c r="XDM662" s="16"/>
      <c r="XDN662" s="16"/>
      <c r="XDO662" s="16"/>
      <c r="XDP662" s="16"/>
      <c r="XDQ662" s="16"/>
      <c r="XDR662" s="16"/>
      <c r="XDS662" s="16"/>
      <c r="XDT662" s="16"/>
      <c r="XDU662" s="16"/>
      <c r="XDV662" s="16"/>
      <c r="XDW662" s="16"/>
      <c r="XDX662" s="16"/>
      <c r="XDY662" s="16"/>
      <c r="XDZ662" s="16"/>
      <c r="XEA662" s="16"/>
      <c r="XEB662" s="16"/>
      <c r="XEC662" s="16"/>
      <c r="XED662" s="16"/>
      <c r="XEE662" s="16"/>
      <c r="XEF662" s="16"/>
      <c r="XEG662" s="16"/>
      <c r="XEH662" s="16"/>
      <c r="XEI662" s="16"/>
      <c r="XEJ662" s="16"/>
      <c r="XEK662" s="16"/>
      <c r="XEL662" s="16"/>
      <c r="XEM662" s="16"/>
      <c r="XEN662" s="16"/>
      <c r="XEO662" s="16"/>
      <c r="XEP662" s="16"/>
      <c r="XEQ662" s="16"/>
      <c r="XER662" s="16"/>
      <c r="XES662" s="16"/>
      <c r="XET662" s="16"/>
      <c r="XEU662" s="16"/>
      <c r="XEV662" s="16"/>
      <c r="XEW662" s="16"/>
      <c r="XEX662" s="16"/>
      <c r="XEY662" s="16"/>
      <c r="XEZ662" s="16"/>
      <c r="XFA662" s="16"/>
      <c r="XFB662" s="16"/>
    </row>
    <row r="663" s="1" customFormat="1" ht="48" spans="1:16382">
      <c r="A663" s="11">
        <f t="shared" si="65"/>
        <v>660</v>
      </c>
      <c r="B663" s="12" t="s">
        <v>9</v>
      </c>
      <c r="C663" s="13" t="s">
        <v>10</v>
      </c>
      <c r="D663" s="13" t="s">
        <v>678</v>
      </c>
      <c r="E663" s="13" t="s">
        <v>35</v>
      </c>
      <c r="F663" s="13" t="s">
        <v>13</v>
      </c>
      <c r="G663" s="13"/>
      <c r="XCB663" s="16"/>
      <c r="XCC663" s="16"/>
      <c r="XCD663" s="16"/>
      <c r="XCE663" s="16"/>
      <c r="XCF663" s="16"/>
      <c r="XCG663" s="16"/>
      <c r="XCH663" s="16"/>
      <c r="XCI663" s="16"/>
      <c r="XCJ663" s="16"/>
      <c r="XCK663" s="16"/>
      <c r="XCL663" s="16"/>
      <c r="XCM663" s="16"/>
      <c r="XCN663" s="16"/>
      <c r="XCO663" s="16"/>
      <c r="XCP663" s="16"/>
      <c r="XCQ663" s="16"/>
      <c r="XCR663" s="16"/>
      <c r="XCS663" s="16"/>
      <c r="XCT663" s="16"/>
      <c r="XCU663" s="16"/>
      <c r="XCV663" s="16"/>
      <c r="XCW663" s="16"/>
      <c r="XCX663" s="16"/>
      <c r="XCY663" s="16"/>
      <c r="XCZ663" s="16"/>
      <c r="XDA663" s="16"/>
      <c r="XDB663" s="16"/>
      <c r="XDC663" s="16"/>
      <c r="XDD663" s="16"/>
      <c r="XDE663" s="16"/>
      <c r="XDF663" s="16"/>
      <c r="XDG663" s="16"/>
      <c r="XDH663" s="16"/>
      <c r="XDI663" s="16"/>
      <c r="XDJ663" s="16"/>
      <c r="XDK663" s="16"/>
      <c r="XDL663" s="16"/>
      <c r="XDM663" s="16"/>
      <c r="XDN663" s="16"/>
      <c r="XDO663" s="16"/>
      <c r="XDP663" s="16"/>
      <c r="XDQ663" s="16"/>
      <c r="XDR663" s="16"/>
      <c r="XDS663" s="16"/>
      <c r="XDT663" s="16"/>
      <c r="XDU663" s="16"/>
      <c r="XDV663" s="16"/>
      <c r="XDW663" s="16"/>
      <c r="XDX663" s="16"/>
      <c r="XDY663" s="16"/>
      <c r="XDZ663" s="16"/>
      <c r="XEA663" s="16"/>
      <c r="XEB663" s="16"/>
      <c r="XEC663" s="16"/>
      <c r="XED663" s="16"/>
      <c r="XEE663" s="16"/>
      <c r="XEF663" s="16"/>
      <c r="XEG663" s="16"/>
      <c r="XEH663" s="16"/>
      <c r="XEI663" s="16"/>
      <c r="XEJ663" s="16"/>
      <c r="XEK663" s="16"/>
      <c r="XEL663" s="16"/>
      <c r="XEM663" s="16"/>
      <c r="XEN663" s="16"/>
      <c r="XEO663" s="16"/>
      <c r="XEP663" s="16"/>
      <c r="XEQ663" s="16"/>
      <c r="XER663" s="16"/>
      <c r="XES663" s="16"/>
      <c r="XET663" s="16"/>
      <c r="XEU663" s="16"/>
      <c r="XEV663" s="16"/>
      <c r="XEW663" s="16"/>
      <c r="XEX663" s="16"/>
      <c r="XEY663" s="16"/>
      <c r="XEZ663" s="16"/>
      <c r="XFA663" s="16"/>
      <c r="XFB663" s="16"/>
    </row>
    <row r="664" s="1" customFormat="1" ht="48" spans="1:16382">
      <c r="A664" s="11">
        <f t="shared" si="65"/>
        <v>661</v>
      </c>
      <c r="B664" s="12" t="s">
        <v>9</v>
      </c>
      <c r="C664" s="13" t="s">
        <v>10</v>
      </c>
      <c r="D664" s="13" t="s">
        <v>679</v>
      </c>
      <c r="E664" s="13" t="s">
        <v>35</v>
      </c>
      <c r="F664" s="13" t="s">
        <v>13</v>
      </c>
      <c r="G664" s="13"/>
      <c r="XCB664" s="16"/>
      <c r="XCC664" s="16"/>
      <c r="XCD664" s="16"/>
      <c r="XCE664" s="16"/>
      <c r="XCF664" s="16"/>
      <c r="XCG664" s="16"/>
      <c r="XCH664" s="16"/>
      <c r="XCI664" s="16"/>
      <c r="XCJ664" s="16"/>
      <c r="XCK664" s="16"/>
      <c r="XCL664" s="16"/>
      <c r="XCM664" s="16"/>
      <c r="XCN664" s="16"/>
      <c r="XCO664" s="16"/>
      <c r="XCP664" s="16"/>
      <c r="XCQ664" s="16"/>
      <c r="XCR664" s="16"/>
      <c r="XCS664" s="16"/>
      <c r="XCT664" s="16"/>
      <c r="XCU664" s="16"/>
      <c r="XCV664" s="16"/>
      <c r="XCW664" s="16"/>
      <c r="XCX664" s="16"/>
      <c r="XCY664" s="16"/>
      <c r="XCZ664" s="16"/>
      <c r="XDA664" s="16"/>
      <c r="XDB664" s="16"/>
      <c r="XDC664" s="16"/>
      <c r="XDD664" s="16"/>
      <c r="XDE664" s="16"/>
      <c r="XDF664" s="16"/>
      <c r="XDG664" s="16"/>
      <c r="XDH664" s="16"/>
      <c r="XDI664" s="16"/>
      <c r="XDJ664" s="16"/>
      <c r="XDK664" s="16"/>
      <c r="XDL664" s="16"/>
      <c r="XDM664" s="16"/>
      <c r="XDN664" s="16"/>
      <c r="XDO664" s="16"/>
      <c r="XDP664" s="16"/>
      <c r="XDQ664" s="16"/>
      <c r="XDR664" s="16"/>
      <c r="XDS664" s="16"/>
      <c r="XDT664" s="16"/>
      <c r="XDU664" s="16"/>
      <c r="XDV664" s="16"/>
      <c r="XDW664" s="16"/>
      <c r="XDX664" s="16"/>
      <c r="XDY664" s="16"/>
      <c r="XDZ664" s="16"/>
      <c r="XEA664" s="16"/>
      <c r="XEB664" s="16"/>
      <c r="XEC664" s="16"/>
      <c r="XED664" s="16"/>
      <c r="XEE664" s="16"/>
      <c r="XEF664" s="16"/>
      <c r="XEG664" s="16"/>
      <c r="XEH664" s="16"/>
      <c r="XEI664" s="16"/>
      <c r="XEJ664" s="16"/>
      <c r="XEK664" s="16"/>
      <c r="XEL664" s="16"/>
      <c r="XEM664" s="16"/>
      <c r="XEN664" s="16"/>
      <c r="XEO664" s="16"/>
      <c r="XEP664" s="16"/>
      <c r="XEQ664" s="16"/>
      <c r="XER664" s="16"/>
      <c r="XES664" s="16"/>
      <c r="XET664" s="16"/>
      <c r="XEU664" s="16"/>
      <c r="XEV664" s="16"/>
      <c r="XEW664" s="16"/>
      <c r="XEX664" s="16"/>
      <c r="XEY664" s="16"/>
      <c r="XEZ664" s="16"/>
      <c r="XFA664" s="16"/>
      <c r="XFB664" s="16"/>
    </row>
    <row r="665" s="1" customFormat="1" ht="48" spans="1:16382">
      <c r="A665" s="11">
        <f t="shared" ref="A665:A674" si="66">ROW()-3</f>
        <v>662</v>
      </c>
      <c r="B665" s="12" t="s">
        <v>9</v>
      </c>
      <c r="C665" s="13" t="s">
        <v>10</v>
      </c>
      <c r="D665" s="13" t="s">
        <v>680</v>
      </c>
      <c r="E665" s="13" t="s">
        <v>35</v>
      </c>
      <c r="F665" s="13" t="s">
        <v>13</v>
      </c>
      <c r="G665" s="13"/>
      <c r="XCB665" s="16"/>
      <c r="XCC665" s="16"/>
      <c r="XCD665" s="16"/>
      <c r="XCE665" s="16"/>
      <c r="XCF665" s="16"/>
      <c r="XCG665" s="16"/>
      <c r="XCH665" s="16"/>
      <c r="XCI665" s="16"/>
      <c r="XCJ665" s="16"/>
      <c r="XCK665" s="16"/>
      <c r="XCL665" s="16"/>
      <c r="XCM665" s="16"/>
      <c r="XCN665" s="16"/>
      <c r="XCO665" s="16"/>
      <c r="XCP665" s="16"/>
      <c r="XCQ665" s="16"/>
      <c r="XCR665" s="16"/>
      <c r="XCS665" s="16"/>
      <c r="XCT665" s="16"/>
      <c r="XCU665" s="16"/>
      <c r="XCV665" s="16"/>
      <c r="XCW665" s="16"/>
      <c r="XCX665" s="16"/>
      <c r="XCY665" s="16"/>
      <c r="XCZ665" s="16"/>
      <c r="XDA665" s="16"/>
      <c r="XDB665" s="16"/>
      <c r="XDC665" s="16"/>
      <c r="XDD665" s="16"/>
      <c r="XDE665" s="16"/>
      <c r="XDF665" s="16"/>
      <c r="XDG665" s="16"/>
      <c r="XDH665" s="16"/>
      <c r="XDI665" s="16"/>
      <c r="XDJ665" s="16"/>
      <c r="XDK665" s="16"/>
      <c r="XDL665" s="16"/>
      <c r="XDM665" s="16"/>
      <c r="XDN665" s="16"/>
      <c r="XDO665" s="16"/>
      <c r="XDP665" s="16"/>
      <c r="XDQ665" s="16"/>
      <c r="XDR665" s="16"/>
      <c r="XDS665" s="16"/>
      <c r="XDT665" s="16"/>
      <c r="XDU665" s="16"/>
      <c r="XDV665" s="16"/>
      <c r="XDW665" s="16"/>
      <c r="XDX665" s="16"/>
      <c r="XDY665" s="16"/>
      <c r="XDZ665" s="16"/>
      <c r="XEA665" s="16"/>
      <c r="XEB665" s="16"/>
      <c r="XEC665" s="16"/>
      <c r="XED665" s="16"/>
      <c r="XEE665" s="16"/>
      <c r="XEF665" s="16"/>
      <c r="XEG665" s="16"/>
      <c r="XEH665" s="16"/>
      <c r="XEI665" s="16"/>
      <c r="XEJ665" s="16"/>
      <c r="XEK665" s="16"/>
      <c r="XEL665" s="16"/>
      <c r="XEM665" s="16"/>
      <c r="XEN665" s="16"/>
      <c r="XEO665" s="16"/>
      <c r="XEP665" s="16"/>
      <c r="XEQ665" s="16"/>
      <c r="XER665" s="16"/>
      <c r="XES665" s="16"/>
      <c r="XET665" s="16"/>
      <c r="XEU665" s="16"/>
      <c r="XEV665" s="16"/>
      <c r="XEW665" s="16"/>
      <c r="XEX665" s="16"/>
      <c r="XEY665" s="16"/>
      <c r="XEZ665" s="16"/>
      <c r="XFA665" s="16"/>
      <c r="XFB665" s="16"/>
    </row>
    <row r="666" s="1" customFormat="1" ht="48" spans="1:16382">
      <c r="A666" s="11">
        <f t="shared" si="66"/>
        <v>663</v>
      </c>
      <c r="B666" s="12" t="s">
        <v>9</v>
      </c>
      <c r="C666" s="13" t="s">
        <v>10</v>
      </c>
      <c r="D666" s="13" t="s">
        <v>681</v>
      </c>
      <c r="E666" s="13" t="s">
        <v>16</v>
      </c>
      <c r="F666" s="13" t="s">
        <v>13</v>
      </c>
      <c r="G666" s="13"/>
      <c r="XCB666" s="16"/>
      <c r="XCC666" s="16"/>
      <c r="XCD666" s="16"/>
      <c r="XCE666" s="16"/>
      <c r="XCF666" s="16"/>
      <c r="XCG666" s="16"/>
      <c r="XCH666" s="16"/>
      <c r="XCI666" s="16"/>
      <c r="XCJ666" s="16"/>
      <c r="XCK666" s="16"/>
      <c r="XCL666" s="16"/>
      <c r="XCM666" s="16"/>
      <c r="XCN666" s="16"/>
      <c r="XCO666" s="16"/>
      <c r="XCP666" s="16"/>
      <c r="XCQ666" s="16"/>
      <c r="XCR666" s="16"/>
      <c r="XCS666" s="16"/>
      <c r="XCT666" s="16"/>
      <c r="XCU666" s="16"/>
      <c r="XCV666" s="16"/>
      <c r="XCW666" s="16"/>
      <c r="XCX666" s="16"/>
      <c r="XCY666" s="16"/>
      <c r="XCZ666" s="16"/>
      <c r="XDA666" s="16"/>
      <c r="XDB666" s="16"/>
      <c r="XDC666" s="16"/>
      <c r="XDD666" s="16"/>
      <c r="XDE666" s="16"/>
      <c r="XDF666" s="16"/>
      <c r="XDG666" s="16"/>
      <c r="XDH666" s="16"/>
      <c r="XDI666" s="16"/>
      <c r="XDJ666" s="16"/>
      <c r="XDK666" s="16"/>
      <c r="XDL666" s="16"/>
      <c r="XDM666" s="16"/>
      <c r="XDN666" s="16"/>
      <c r="XDO666" s="16"/>
      <c r="XDP666" s="16"/>
      <c r="XDQ666" s="16"/>
      <c r="XDR666" s="16"/>
      <c r="XDS666" s="16"/>
      <c r="XDT666" s="16"/>
      <c r="XDU666" s="16"/>
      <c r="XDV666" s="16"/>
      <c r="XDW666" s="16"/>
      <c r="XDX666" s="16"/>
      <c r="XDY666" s="16"/>
      <c r="XDZ666" s="16"/>
      <c r="XEA666" s="16"/>
      <c r="XEB666" s="16"/>
      <c r="XEC666" s="16"/>
      <c r="XED666" s="16"/>
      <c r="XEE666" s="16"/>
      <c r="XEF666" s="16"/>
      <c r="XEG666" s="16"/>
      <c r="XEH666" s="16"/>
      <c r="XEI666" s="16"/>
      <c r="XEJ666" s="16"/>
      <c r="XEK666" s="16"/>
      <c r="XEL666" s="16"/>
      <c r="XEM666" s="16"/>
      <c r="XEN666" s="16"/>
      <c r="XEO666" s="16"/>
      <c r="XEP666" s="16"/>
      <c r="XEQ666" s="16"/>
      <c r="XER666" s="16"/>
      <c r="XES666" s="16"/>
      <c r="XET666" s="16"/>
      <c r="XEU666" s="16"/>
      <c r="XEV666" s="16"/>
      <c r="XEW666" s="16"/>
      <c r="XEX666" s="16"/>
      <c r="XEY666" s="16"/>
      <c r="XEZ666" s="16"/>
      <c r="XFA666" s="16"/>
      <c r="XFB666" s="16"/>
    </row>
    <row r="667" s="1" customFormat="1" ht="48" spans="1:16382">
      <c r="A667" s="11">
        <f t="shared" si="66"/>
        <v>664</v>
      </c>
      <c r="B667" s="12" t="s">
        <v>9</v>
      </c>
      <c r="C667" s="13" t="s">
        <v>10</v>
      </c>
      <c r="D667" s="13" t="s">
        <v>682</v>
      </c>
      <c r="E667" s="13" t="s">
        <v>16</v>
      </c>
      <c r="F667" s="13" t="s">
        <v>13</v>
      </c>
      <c r="G667" s="13"/>
      <c r="XCB667" s="16"/>
      <c r="XCC667" s="16"/>
      <c r="XCD667" s="16"/>
      <c r="XCE667" s="16"/>
      <c r="XCF667" s="16"/>
      <c r="XCG667" s="16"/>
      <c r="XCH667" s="16"/>
      <c r="XCI667" s="16"/>
      <c r="XCJ667" s="16"/>
      <c r="XCK667" s="16"/>
      <c r="XCL667" s="16"/>
      <c r="XCM667" s="16"/>
      <c r="XCN667" s="16"/>
      <c r="XCO667" s="16"/>
      <c r="XCP667" s="16"/>
      <c r="XCQ667" s="16"/>
      <c r="XCR667" s="16"/>
      <c r="XCS667" s="16"/>
      <c r="XCT667" s="16"/>
      <c r="XCU667" s="16"/>
      <c r="XCV667" s="16"/>
      <c r="XCW667" s="16"/>
      <c r="XCX667" s="16"/>
      <c r="XCY667" s="16"/>
      <c r="XCZ667" s="16"/>
      <c r="XDA667" s="16"/>
      <c r="XDB667" s="16"/>
      <c r="XDC667" s="16"/>
      <c r="XDD667" s="16"/>
      <c r="XDE667" s="16"/>
      <c r="XDF667" s="16"/>
      <c r="XDG667" s="16"/>
      <c r="XDH667" s="16"/>
      <c r="XDI667" s="16"/>
      <c r="XDJ667" s="16"/>
      <c r="XDK667" s="16"/>
      <c r="XDL667" s="16"/>
      <c r="XDM667" s="16"/>
      <c r="XDN667" s="16"/>
      <c r="XDO667" s="16"/>
      <c r="XDP667" s="16"/>
      <c r="XDQ667" s="16"/>
      <c r="XDR667" s="16"/>
      <c r="XDS667" s="16"/>
      <c r="XDT667" s="16"/>
      <c r="XDU667" s="16"/>
      <c r="XDV667" s="16"/>
      <c r="XDW667" s="16"/>
      <c r="XDX667" s="16"/>
      <c r="XDY667" s="16"/>
      <c r="XDZ667" s="16"/>
      <c r="XEA667" s="16"/>
      <c r="XEB667" s="16"/>
      <c r="XEC667" s="16"/>
      <c r="XED667" s="16"/>
      <c r="XEE667" s="16"/>
      <c r="XEF667" s="16"/>
      <c r="XEG667" s="16"/>
      <c r="XEH667" s="16"/>
      <c r="XEI667" s="16"/>
      <c r="XEJ667" s="16"/>
      <c r="XEK667" s="16"/>
      <c r="XEL667" s="16"/>
      <c r="XEM667" s="16"/>
      <c r="XEN667" s="16"/>
      <c r="XEO667" s="16"/>
      <c r="XEP667" s="16"/>
      <c r="XEQ667" s="16"/>
      <c r="XER667" s="16"/>
      <c r="XES667" s="16"/>
      <c r="XET667" s="16"/>
      <c r="XEU667" s="16"/>
      <c r="XEV667" s="16"/>
      <c r="XEW667" s="16"/>
      <c r="XEX667" s="16"/>
      <c r="XEY667" s="16"/>
      <c r="XEZ667" s="16"/>
      <c r="XFA667" s="16"/>
      <c r="XFB667" s="16"/>
    </row>
    <row r="668" s="1" customFormat="1" ht="48" spans="1:16382">
      <c r="A668" s="11">
        <f t="shared" si="66"/>
        <v>665</v>
      </c>
      <c r="B668" s="12" t="s">
        <v>9</v>
      </c>
      <c r="C668" s="13" t="s">
        <v>10</v>
      </c>
      <c r="D668" s="13" t="s">
        <v>683</v>
      </c>
      <c r="E668" s="13" t="s">
        <v>16</v>
      </c>
      <c r="F668" s="13" t="s">
        <v>13</v>
      </c>
      <c r="G668" s="13"/>
      <c r="XCB668" s="16"/>
      <c r="XCC668" s="16"/>
      <c r="XCD668" s="16"/>
      <c r="XCE668" s="16"/>
      <c r="XCF668" s="16"/>
      <c r="XCG668" s="16"/>
      <c r="XCH668" s="16"/>
      <c r="XCI668" s="16"/>
      <c r="XCJ668" s="16"/>
      <c r="XCK668" s="16"/>
      <c r="XCL668" s="16"/>
      <c r="XCM668" s="16"/>
      <c r="XCN668" s="16"/>
      <c r="XCO668" s="16"/>
      <c r="XCP668" s="16"/>
      <c r="XCQ668" s="16"/>
      <c r="XCR668" s="16"/>
      <c r="XCS668" s="16"/>
      <c r="XCT668" s="16"/>
      <c r="XCU668" s="16"/>
      <c r="XCV668" s="16"/>
      <c r="XCW668" s="16"/>
      <c r="XCX668" s="16"/>
      <c r="XCY668" s="16"/>
      <c r="XCZ668" s="16"/>
      <c r="XDA668" s="16"/>
      <c r="XDB668" s="16"/>
      <c r="XDC668" s="16"/>
      <c r="XDD668" s="16"/>
      <c r="XDE668" s="16"/>
      <c r="XDF668" s="16"/>
      <c r="XDG668" s="16"/>
      <c r="XDH668" s="16"/>
      <c r="XDI668" s="16"/>
      <c r="XDJ668" s="16"/>
      <c r="XDK668" s="16"/>
      <c r="XDL668" s="16"/>
      <c r="XDM668" s="16"/>
      <c r="XDN668" s="16"/>
      <c r="XDO668" s="16"/>
      <c r="XDP668" s="16"/>
      <c r="XDQ668" s="16"/>
      <c r="XDR668" s="16"/>
      <c r="XDS668" s="16"/>
      <c r="XDT668" s="16"/>
      <c r="XDU668" s="16"/>
      <c r="XDV668" s="16"/>
      <c r="XDW668" s="16"/>
      <c r="XDX668" s="16"/>
      <c r="XDY668" s="16"/>
      <c r="XDZ668" s="16"/>
      <c r="XEA668" s="16"/>
      <c r="XEB668" s="16"/>
      <c r="XEC668" s="16"/>
      <c r="XED668" s="16"/>
      <c r="XEE668" s="16"/>
      <c r="XEF668" s="16"/>
      <c r="XEG668" s="16"/>
      <c r="XEH668" s="16"/>
      <c r="XEI668" s="16"/>
      <c r="XEJ668" s="16"/>
      <c r="XEK668" s="16"/>
      <c r="XEL668" s="16"/>
      <c r="XEM668" s="16"/>
      <c r="XEN668" s="16"/>
      <c r="XEO668" s="16"/>
      <c r="XEP668" s="16"/>
      <c r="XEQ668" s="16"/>
      <c r="XER668" s="16"/>
      <c r="XES668" s="16"/>
      <c r="XET668" s="16"/>
      <c r="XEU668" s="16"/>
      <c r="XEV668" s="16"/>
      <c r="XEW668" s="16"/>
      <c r="XEX668" s="16"/>
      <c r="XEY668" s="16"/>
      <c r="XEZ668" s="16"/>
      <c r="XFA668" s="16"/>
      <c r="XFB668" s="16"/>
    </row>
    <row r="669" s="1" customFormat="1" ht="48" spans="1:16382">
      <c r="A669" s="11">
        <f t="shared" si="66"/>
        <v>666</v>
      </c>
      <c r="B669" s="12" t="s">
        <v>9</v>
      </c>
      <c r="C669" s="13" t="s">
        <v>10</v>
      </c>
      <c r="D669" s="13" t="s">
        <v>684</v>
      </c>
      <c r="E669" s="13" t="s">
        <v>16</v>
      </c>
      <c r="F669" s="13" t="s">
        <v>13</v>
      </c>
      <c r="G669" s="13"/>
      <c r="XCB669" s="16"/>
      <c r="XCC669" s="16"/>
      <c r="XCD669" s="16"/>
      <c r="XCE669" s="16"/>
      <c r="XCF669" s="16"/>
      <c r="XCG669" s="16"/>
      <c r="XCH669" s="16"/>
      <c r="XCI669" s="16"/>
      <c r="XCJ669" s="16"/>
      <c r="XCK669" s="16"/>
      <c r="XCL669" s="16"/>
      <c r="XCM669" s="16"/>
      <c r="XCN669" s="16"/>
      <c r="XCO669" s="16"/>
      <c r="XCP669" s="16"/>
      <c r="XCQ669" s="16"/>
      <c r="XCR669" s="16"/>
      <c r="XCS669" s="16"/>
      <c r="XCT669" s="16"/>
      <c r="XCU669" s="16"/>
      <c r="XCV669" s="16"/>
      <c r="XCW669" s="16"/>
      <c r="XCX669" s="16"/>
      <c r="XCY669" s="16"/>
      <c r="XCZ669" s="16"/>
      <c r="XDA669" s="16"/>
      <c r="XDB669" s="16"/>
      <c r="XDC669" s="16"/>
      <c r="XDD669" s="16"/>
      <c r="XDE669" s="16"/>
      <c r="XDF669" s="16"/>
      <c r="XDG669" s="16"/>
      <c r="XDH669" s="16"/>
      <c r="XDI669" s="16"/>
      <c r="XDJ669" s="16"/>
      <c r="XDK669" s="16"/>
      <c r="XDL669" s="16"/>
      <c r="XDM669" s="16"/>
      <c r="XDN669" s="16"/>
      <c r="XDO669" s="16"/>
      <c r="XDP669" s="16"/>
      <c r="XDQ669" s="16"/>
      <c r="XDR669" s="16"/>
      <c r="XDS669" s="16"/>
      <c r="XDT669" s="16"/>
      <c r="XDU669" s="16"/>
      <c r="XDV669" s="16"/>
      <c r="XDW669" s="16"/>
      <c r="XDX669" s="16"/>
      <c r="XDY669" s="16"/>
      <c r="XDZ669" s="16"/>
      <c r="XEA669" s="16"/>
      <c r="XEB669" s="16"/>
      <c r="XEC669" s="16"/>
      <c r="XED669" s="16"/>
      <c r="XEE669" s="16"/>
      <c r="XEF669" s="16"/>
      <c r="XEG669" s="16"/>
      <c r="XEH669" s="16"/>
      <c r="XEI669" s="16"/>
      <c r="XEJ669" s="16"/>
      <c r="XEK669" s="16"/>
      <c r="XEL669" s="16"/>
      <c r="XEM669" s="16"/>
      <c r="XEN669" s="16"/>
      <c r="XEO669" s="16"/>
      <c r="XEP669" s="16"/>
      <c r="XEQ669" s="16"/>
      <c r="XER669" s="16"/>
      <c r="XES669" s="16"/>
      <c r="XET669" s="16"/>
      <c r="XEU669" s="16"/>
      <c r="XEV669" s="16"/>
      <c r="XEW669" s="16"/>
      <c r="XEX669" s="16"/>
      <c r="XEY669" s="16"/>
      <c r="XEZ669" s="16"/>
      <c r="XFA669" s="16"/>
      <c r="XFB669" s="16"/>
    </row>
    <row r="670" s="1" customFormat="1" ht="48" spans="1:16382">
      <c r="A670" s="11">
        <f t="shared" si="66"/>
        <v>667</v>
      </c>
      <c r="B670" s="12" t="s">
        <v>9</v>
      </c>
      <c r="C670" s="13" t="s">
        <v>10</v>
      </c>
      <c r="D670" s="13" t="s">
        <v>685</v>
      </c>
      <c r="E670" s="13" t="s">
        <v>16</v>
      </c>
      <c r="F670" s="13" t="s">
        <v>13</v>
      </c>
      <c r="G670" s="13"/>
      <c r="XCB670" s="16"/>
      <c r="XCC670" s="16"/>
      <c r="XCD670" s="16"/>
      <c r="XCE670" s="16"/>
      <c r="XCF670" s="16"/>
      <c r="XCG670" s="16"/>
      <c r="XCH670" s="16"/>
      <c r="XCI670" s="16"/>
      <c r="XCJ670" s="16"/>
      <c r="XCK670" s="16"/>
      <c r="XCL670" s="16"/>
      <c r="XCM670" s="16"/>
      <c r="XCN670" s="16"/>
      <c r="XCO670" s="16"/>
      <c r="XCP670" s="16"/>
      <c r="XCQ670" s="16"/>
      <c r="XCR670" s="16"/>
      <c r="XCS670" s="16"/>
      <c r="XCT670" s="16"/>
      <c r="XCU670" s="16"/>
      <c r="XCV670" s="16"/>
      <c r="XCW670" s="16"/>
      <c r="XCX670" s="16"/>
      <c r="XCY670" s="16"/>
      <c r="XCZ670" s="16"/>
      <c r="XDA670" s="16"/>
      <c r="XDB670" s="16"/>
      <c r="XDC670" s="16"/>
      <c r="XDD670" s="16"/>
      <c r="XDE670" s="16"/>
      <c r="XDF670" s="16"/>
      <c r="XDG670" s="16"/>
      <c r="XDH670" s="16"/>
      <c r="XDI670" s="16"/>
      <c r="XDJ670" s="16"/>
      <c r="XDK670" s="16"/>
      <c r="XDL670" s="16"/>
      <c r="XDM670" s="16"/>
      <c r="XDN670" s="16"/>
      <c r="XDO670" s="16"/>
      <c r="XDP670" s="16"/>
      <c r="XDQ670" s="16"/>
      <c r="XDR670" s="16"/>
      <c r="XDS670" s="16"/>
      <c r="XDT670" s="16"/>
      <c r="XDU670" s="16"/>
      <c r="XDV670" s="16"/>
      <c r="XDW670" s="16"/>
      <c r="XDX670" s="16"/>
      <c r="XDY670" s="16"/>
      <c r="XDZ670" s="16"/>
      <c r="XEA670" s="16"/>
      <c r="XEB670" s="16"/>
      <c r="XEC670" s="16"/>
      <c r="XED670" s="16"/>
      <c r="XEE670" s="16"/>
      <c r="XEF670" s="16"/>
      <c r="XEG670" s="16"/>
      <c r="XEH670" s="16"/>
      <c r="XEI670" s="16"/>
      <c r="XEJ670" s="16"/>
      <c r="XEK670" s="16"/>
      <c r="XEL670" s="16"/>
      <c r="XEM670" s="16"/>
      <c r="XEN670" s="16"/>
      <c r="XEO670" s="16"/>
      <c r="XEP670" s="16"/>
      <c r="XEQ670" s="16"/>
      <c r="XER670" s="16"/>
      <c r="XES670" s="16"/>
      <c r="XET670" s="16"/>
      <c r="XEU670" s="16"/>
      <c r="XEV670" s="16"/>
      <c r="XEW670" s="16"/>
      <c r="XEX670" s="16"/>
      <c r="XEY670" s="16"/>
      <c r="XEZ670" s="16"/>
      <c r="XFA670" s="16"/>
      <c r="XFB670" s="16"/>
    </row>
    <row r="671" s="1" customFormat="1" ht="48" spans="1:16382">
      <c r="A671" s="11">
        <f t="shared" si="66"/>
        <v>668</v>
      </c>
      <c r="B671" s="12" t="s">
        <v>9</v>
      </c>
      <c r="C671" s="13" t="s">
        <v>10</v>
      </c>
      <c r="D671" s="13" t="s">
        <v>686</v>
      </c>
      <c r="E671" s="13" t="s">
        <v>16</v>
      </c>
      <c r="F671" s="13" t="s">
        <v>13</v>
      </c>
      <c r="G671" s="13"/>
      <c r="XCB671" s="16"/>
      <c r="XCC671" s="16"/>
      <c r="XCD671" s="16"/>
      <c r="XCE671" s="16"/>
      <c r="XCF671" s="16"/>
      <c r="XCG671" s="16"/>
      <c r="XCH671" s="16"/>
      <c r="XCI671" s="16"/>
      <c r="XCJ671" s="16"/>
      <c r="XCK671" s="16"/>
      <c r="XCL671" s="16"/>
      <c r="XCM671" s="16"/>
      <c r="XCN671" s="16"/>
      <c r="XCO671" s="16"/>
      <c r="XCP671" s="16"/>
      <c r="XCQ671" s="16"/>
      <c r="XCR671" s="16"/>
      <c r="XCS671" s="16"/>
      <c r="XCT671" s="16"/>
      <c r="XCU671" s="16"/>
      <c r="XCV671" s="16"/>
      <c r="XCW671" s="16"/>
      <c r="XCX671" s="16"/>
      <c r="XCY671" s="16"/>
      <c r="XCZ671" s="16"/>
      <c r="XDA671" s="16"/>
      <c r="XDB671" s="16"/>
      <c r="XDC671" s="16"/>
      <c r="XDD671" s="16"/>
      <c r="XDE671" s="16"/>
      <c r="XDF671" s="16"/>
      <c r="XDG671" s="16"/>
      <c r="XDH671" s="16"/>
      <c r="XDI671" s="16"/>
      <c r="XDJ671" s="16"/>
      <c r="XDK671" s="16"/>
      <c r="XDL671" s="16"/>
      <c r="XDM671" s="16"/>
      <c r="XDN671" s="16"/>
      <c r="XDO671" s="16"/>
      <c r="XDP671" s="16"/>
      <c r="XDQ671" s="16"/>
      <c r="XDR671" s="16"/>
      <c r="XDS671" s="16"/>
      <c r="XDT671" s="16"/>
      <c r="XDU671" s="16"/>
      <c r="XDV671" s="16"/>
      <c r="XDW671" s="16"/>
      <c r="XDX671" s="16"/>
      <c r="XDY671" s="16"/>
      <c r="XDZ671" s="16"/>
      <c r="XEA671" s="16"/>
      <c r="XEB671" s="16"/>
      <c r="XEC671" s="16"/>
      <c r="XED671" s="16"/>
      <c r="XEE671" s="16"/>
      <c r="XEF671" s="16"/>
      <c r="XEG671" s="16"/>
      <c r="XEH671" s="16"/>
      <c r="XEI671" s="16"/>
      <c r="XEJ671" s="16"/>
      <c r="XEK671" s="16"/>
      <c r="XEL671" s="16"/>
      <c r="XEM671" s="16"/>
      <c r="XEN671" s="16"/>
      <c r="XEO671" s="16"/>
      <c r="XEP671" s="16"/>
      <c r="XEQ671" s="16"/>
      <c r="XER671" s="16"/>
      <c r="XES671" s="16"/>
      <c r="XET671" s="16"/>
      <c r="XEU671" s="16"/>
      <c r="XEV671" s="16"/>
      <c r="XEW671" s="16"/>
      <c r="XEX671" s="16"/>
      <c r="XEY671" s="16"/>
      <c r="XEZ671" s="16"/>
      <c r="XFA671" s="16"/>
      <c r="XFB671" s="16"/>
    </row>
    <row r="672" s="1" customFormat="1" ht="48" spans="1:16382">
      <c r="A672" s="11">
        <f t="shared" si="66"/>
        <v>669</v>
      </c>
      <c r="B672" s="12" t="s">
        <v>9</v>
      </c>
      <c r="C672" s="13" t="s">
        <v>10</v>
      </c>
      <c r="D672" s="13" t="s">
        <v>687</v>
      </c>
      <c r="E672" s="13" t="s">
        <v>12</v>
      </c>
      <c r="F672" s="13" t="s">
        <v>13</v>
      </c>
      <c r="G672" s="13"/>
      <c r="XCB672" s="16"/>
      <c r="XCC672" s="16"/>
      <c r="XCD672" s="16"/>
      <c r="XCE672" s="16"/>
      <c r="XCF672" s="16"/>
      <c r="XCG672" s="16"/>
      <c r="XCH672" s="16"/>
      <c r="XCI672" s="16"/>
      <c r="XCJ672" s="16"/>
      <c r="XCK672" s="16"/>
      <c r="XCL672" s="16"/>
      <c r="XCM672" s="16"/>
      <c r="XCN672" s="16"/>
      <c r="XCO672" s="16"/>
      <c r="XCP672" s="16"/>
      <c r="XCQ672" s="16"/>
      <c r="XCR672" s="16"/>
      <c r="XCS672" s="16"/>
      <c r="XCT672" s="16"/>
      <c r="XCU672" s="16"/>
      <c r="XCV672" s="16"/>
      <c r="XCW672" s="16"/>
      <c r="XCX672" s="16"/>
      <c r="XCY672" s="16"/>
      <c r="XCZ672" s="16"/>
      <c r="XDA672" s="16"/>
      <c r="XDB672" s="16"/>
      <c r="XDC672" s="16"/>
      <c r="XDD672" s="16"/>
      <c r="XDE672" s="16"/>
      <c r="XDF672" s="16"/>
      <c r="XDG672" s="16"/>
      <c r="XDH672" s="16"/>
      <c r="XDI672" s="16"/>
      <c r="XDJ672" s="16"/>
      <c r="XDK672" s="16"/>
      <c r="XDL672" s="16"/>
      <c r="XDM672" s="16"/>
      <c r="XDN672" s="16"/>
      <c r="XDO672" s="16"/>
      <c r="XDP672" s="16"/>
      <c r="XDQ672" s="16"/>
      <c r="XDR672" s="16"/>
      <c r="XDS672" s="16"/>
      <c r="XDT672" s="16"/>
      <c r="XDU672" s="16"/>
      <c r="XDV672" s="16"/>
      <c r="XDW672" s="16"/>
      <c r="XDX672" s="16"/>
      <c r="XDY672" s="16"/>
      <c r="XDZ672" s="16"/>
      <c r="XEA672" s="16"/>
      <c r="XEB672" s="16"/>
      <c r="XEC672" s="16"/>
      <c r="XED672" s="16"/>
      <c r="XEE672" s="16"/>
      <c r="XEF672" s="16"/>
      <c r="XEG672" s="16"/>
      <c r="XEH672" s="16"/>
      <c r="XEI672" s="16"/>
      <c r="XEJ672" s="16"/>
      <c r="XEK672" s="16"/>
      <c r="XEL672" s="16"/>
      <c r="XEM672" s="16"/>
      <c r="XEN672" s="16"/>
      <c r="XEO672" s="16"/>
      <c r="XEP672" s="16"/>
      <c r="XEQ672" s="16"/>
      <c r="XER672" s="16"/>
      <c r="XES672" s="16"/>
      <c r="XET672" s="16"/>
      <c r="XEU672" s="16"/>
      <c r="XEV672" s="16"/>
      <c r="XEW672" s="16"/>
      <c r="XEX672" s="16"/>
      <c r="XEY672" s="16"/>
      <c r="XEZ672" s="16"/>
      <c r="XFA672" s="16"/>
      <c r="XFB672" s="16"/>
    </row>
    <row r="673" s="1" customFormat="1" ht="48" spans="1:16382">
      <c r="A673" s="11">
        <f t="shared" si="66"/>
        <v>670</v>
      </c>
      <c r="B673" s="12" t="s">
        <v>9</v>
      </c>
      <c r="C673" s="13" t="s">
        <v>10</v>
      </c>
      <c r="D673" s="13" t="s">
        <v>688</v>
      </c>
      <c r="E673" s="13" t="s">
        <v>12</v>
      </c>
      <c r="F673" s="13" t="s">
        <v>13</v>
      </c>
      <c r="G673" s="13"/>
      <c r="XCB673" s="16"/>
      <c r="XCC673" s="16"/>
      <c r="XCD673" s="16"/>
      <c r="XCE673" s="16"/>
      <c r="XCF673" s="16"/>
      <c r="XCG673" s="16"/>
      <c r="XCH673" s="16"/>
      <c r="XCI673" s="16"/>
      <c r="XCJ673" s="16"/>
      <c r="XCK673" s="16"/>
      <c r="XCL673" s="16"/>
      <c r="XCM673" s="16"/>
      <c r="XCN673" s="16"/>
      <c r="XCO673" s="16"/>
      <c r="XCP673" s="16"/>
      <c r="XCQ673" s="16"/>
      <c r="XCR673" s="16"/>
      <c r="XCS673" s="16"/>
      <c r="XCT673" s="16"/>
      <c r="XCU673" s="16"/>
      <c r="XCV673" s="16"/>
      <c r="XCW673" s="16"/>
      <c r="XCX673" s="16"/>
      <c r="XCY673" s="16"/>
      <c r="XCZ673" s="16"/>
      <c r="XDA673" s="16"/>
      <c r="XDB673" s="16"/>
      <c r="XDC673" s="16"/>
      <c r="XDD673" s="16"/>
      <c r="XDE673" s="16"/>
      <c r="XDF673" s="16"/>
      <c r="XDG673" s="16"/>
      <c r="XDH673" s="16"/>
      <c r="XDI673" s="16"/>
      <c r="XDJ673" s="16"/>
      <c r="XDK673" s="16"/>
      <c r="XDL673" s="16"/>
      <c r="XDM673" s="16"/>
      <c r="XDN673" s="16"/>
      <c r="XDO673" s="16"/>
      <c r="XDP673" s="16"/>
      <c r="XDQ673" s="16"/>
      <c r="XDR673" s="16"/>
      <c r="XDS673" s="16"/>
      <c r="XDT673" s="16"/>
      <c r="XDU673" s="16"/>
      <c r="XDV673" s="16"/>
      <c r="XDW673" s="16"/>
      <c r="XDX673" s="16"/>
      <c r="XDY673" s="16"/>
      <c r="XDZ673" s="16"/>
      <c r="XEA673" s="16"/>
      <c r="XEB673" s="16"/>
      <c r="XEC673" s="16"/>
      <c r="XED673" s="16"/>
      <c r="XEE673" s="16"/>
      <c r="XEF673" s="16"/>
      <c r="XEG673" s="16"/>
      <c r="XEH673" s="16"/>
      <c r="XEI673" s="16"/>
      <c r="XEJ673" s="16"/>
      <c r="XEK673" s="16"/>
      <c r="XEL673" s="16"/>
      <c r="XEM673" s="16"/>
      <c r="XEN673" s="16"/>
      <c r="XEO673" s="16"/>
      <c r="XEP673" s="16"/>
      <c r="XEQ673" s="16"/>
      <c r="XER673" s="16"/>
      <c r="XES673" s="16"/>
      <c r="XET673" s="16"/>
      <c r="XEU673" s="16"/>
      <c r="XEV673" s="16"/>
      <c r="XEW673" s="16"/>
      <c r="XEX673" s="16"/>
      <c r="XEY673" s="16"/>
      <c r="XEZ673" s="16"/>
      <c r="XFA673" s="16"/>
      <c r="XFB673" s="16"/>
    </row>
    <row r="674" s="1" customFormat="1" ht="48" spans="1:16382">
      <c r="A674" s="11">
        <f t="shared" si="66"/>
        <v>671</v>
      </c>
      <c r="B674" s="12" t="s">
        <v>9</v>
      </c>
      <c r="C674" s="13" t="s">
        <v>10</v>
      </c>
      <c r="D674" s="13" t="s">
        <v>689</v>
      </c>
      <c r="E674" s="13" t="s">
        <v>12</v>
      </c>
      <c r="F674" s="13" t="s">
        <v>13</v>
      </c>
      <c r="G674" s="13"/>
      <c r="XCB674" s="16"/>
      <c r="XCC674" s="16"/>
      <c r="XCD674" s="16"/>
      <c r="XCE674" s="16"/>
      <c r="XCF674" s="16"/>
      <c r="XCG674" s="16"/>
      <c r="XCH674" s="16"/>
      <c r="XCI674" s="16"/>
      <c r="XCJ674" s="16"/>
      <c r="XCK674" s="16"/>
      <c r="XCL674" s="16"/>
      <c r="XCM674" s="16"/>
      <c r="XCN674" s="16"/>
      <c r="XCO674" s="16"/>
      <c r="XCP674" s="16"/>
      <c r="XCQ674" s="16"/>
      <c r="XCR674" s="16"/>
      <c r="XCS674" s="16"/>
      <c r="XCT674" s="16"/>
      <c r="XCU674" s="16"/>
      <c r="XCV674" s="16"/>
      <c r="XCW674" s="16"/>
      <c r="XCX674" s="16"/>
      <c r="XCY674" s="16"/>
      <c r="XCZ674" s="16"/>
      <c r="XDA674" s="16"/>
      <c r="XDB674" s="16"/>
      <c r="XDC674" s="16"/>
      <c r="XDD674" s="16"/>
      <c r="XDE674" s="16"/>
      <c r="XDF674" s="16"/>
      <c r="XDG674" s="16"/>
      <c r="XDH674" s="16"/>
      <c r="XDI674" s="16"/>
      <c r="XDJ674" s="16"/>
      <c r="XDK674" s="16"/>
      <c r="XDL674" s="16"/>
      <c r="XDM674" s="16"/>
      <c r="XDN674" s="16"/>
      <c r="XDO674" s="16"/>
      <c r="XDP674" s="16"/>
      <c r="XDQ674" s="16"/>
      <c r="XDR674" s="16"/>
      <c r="XDS674" s="16"/>
      <c r="XDT674" s="16"/>
      <c r="XDU674" s="16"/>
      <c r="XDV674" s="16"/>
      <c r="XDW674" s="16"/>
      <c r="XDX674" s="16"/>
      <c r="XDY674" s="16"/>
      <c r="XDZ674" s="16"/>
      <c r="XEA674" s="16"/>
      <c r="XEB674" s="16"/>
      <c r="XEC674" s="16"/>
      <c r="XED674" s="16"/>
      <c r="XEE674" s="16"/>
      <c r="XEF674" s="16"/>
      <c r="XEG674" s="16"/>
      <c r="XEH674" s="16"/>
      <c r="XEI674" s="16"/>
      <c r="XEJ674" s="16"/>
      <c r="XEK674" s="16"/>
      <c r="XEL674" s="16"/>
      <c r="XEM674" s="16"/>
      <c r="XEN674" s="16"/>
      <c r="XEO674" s="16"/>
      <c r="XEP674" s="16"/>
      <c r="XEQ674" s="16"/>
      <c r="XER674" s="16"/>
      <c r="XES674" s="16"/>
      <c r="XET674" s="16"/>
      <c r="XEU674" s="16"/>
      <c r="XEV674" s="16"/>
      <c r="XEW674" s="16"/>
      <c r="XEX674" s="16"/>
      <c r="XEY674" s="16"/>
      <c r="XEZ674" s="16"/>
      <c r="XFA674" s="16"/>
      <c r="XFB674" s="16"/>
    </row>
    <row r="675" s="1" customFormat="1" ht="48" spans="1:16382">
      <c r="A675" s="11">
        <f t="shared" ref="A675:A684" si="67">ROW()-3</f>
        <v>672</v>
      </c>
      <c r="B675" s="12" t="s">
        <v>9</v>
      </c>
      <c r="C675" s="13" t="s">
        <v>10</v>
      </c>
      <c r="D675" s="13" t="s">
        <v>690</v>
      </c>
      <c r="E675" s="13" t="s">
        <v>12</v>
      </c>
      <c r="F675" s="13" t="s">
        <v>13</v>
      </c>
      <c r="G675" s="13"/>
      <c r="XCB675" s="16"/>
      <c r="XCC675" s="16"/>
      <c r="XCD675" s="16"/>
      <c r="XCE675" s="16"/>
      <c r="XCF675" s="16"/>
      <c r="XCG675" s="16"/>
      <c r="XCH675" s="16"/>
      <c r="XCI675" s="16"/>
      <c r="XCJ675" s="16"/>
      <c r="XCK675" s="16"/>
      <c r="XCL675" s="16"/>
      <c r="XCM675" s="16"/>
      <c r="XCN675" s="16"/>
      <c r="XCO675" s="16"/>
      <c r="XCP675" s="16"/>
      <c r="XCQ675" s="16"/>
      <c r="XCR675" s="16"/>
      <c r="XCS675" s="16"/>
      <c r="XCT675" s="16"/>
      <c r="XCU675" s="16"/>
      <c r="XCV675" s="16"/>
      <c r="XCW675" s="16"/>
      <c r="XCX675" s="16"/>
      <c r="XCY675" s="16"/>
      <c r="XCZ675" s="16"/>
      <c r="XDA675" s="16"/>
      <c r="XDB675" s="16"/>
      <c r="XDC675" s="16"/>
      <c r="XDD675" s="16"/>
      <c r="XDE675" s="16"/>
      <c r="XDF675" s="16"/>
      <c r="XDG675" s="16"/>
      <c r="XDH675" s="16"/>
      <c r="XDI675" s="16"/>
      <c r="XDJ675" s="16"/>
      <c r="XDK675" s="16"/>
      <c r="XDL675" s="16"/>
      <c r="XDM675" s="16"/>
      <c r="XDN675" s="16"/>
      <c r="XDO675" s="16"/>
      <c r="XDP675" s="16"/>
      <c r="XDQ675" s="16"/>
      <c r="XDR675" s="16"/>
      <c r="XDS675" s="16"/>
      <c r="XDT675" s="16"/>
      <c r="XDU675" s="16"/>
      <c r="XDV675" s="16"/>
      <c r="XDW675" s="16"/>
      <c r="XDX675" s="16"/>
      <c r="XDY675" s="16"/>
      <c r="XDZ675" s="16"/>
      <c r="XEA675" s="16"/>
      <c r="XEB675" s="16"/>
      <c r="XEC675" s="16"/>
      <c r="XED675" s="16"/>
      <c r="XEE675" s="16"/>
      <c r="XEF675" s="16"/>
      <c r="XEG675" s="16"/>
      <c r="XEH675" s="16"/>
      <c r="XEI675" s="16"/>
      <c r="XEJ675" s="16"/>
      <c r="XEK675" s="16"/>
      <c r="XEL675" s="16"/>
      <c r="XEM675" s="16"/>
      <c r="XEN675" s="16"/>
      <c r="XEO675" s="16"/>
      <c r="XEP675" s="16"/>
      <c r="XEQ675" s="16"/>
      <c r="XER675" s="16"/>
      <c r="XES675" s="16"/>
      <c r="XET675" s="16"/>
      <c r="XEU675" s="16"/>
      <c r="XEV675" s="16"/>
      <c r="XEW675" s="16"/>
      <c r="XEX675" s="16"/>
      <c r="XEY675" s="16"/>
      <c r="XEZ675" s="16"/>
      <c r="XFA675" s="16"/>
      <c r="XFB675" s="16"/>
    </row>
    <row r="676" s="1" customFormat="1" ht="48" spans="1:16382">
      <c r="A676" s="11">
        <f t="shared" si="67"/>
        <v>673</v>
      </c>
      <c r="B676" s="12" t="s">
        <v>9</v>
      </c>
      <c r="C676" s="13" t="s">
        <v>10</v>
      </c>
      <c r="D676" s="13" t="s">
        <v>691</v>
      </c>
      <c r="E676" s="13" t="s">
        <v>12</v>
      </c>
      <c r="F676" s="13" t="s">
        <v>13</v>
      </c>
      <c r="G676" s="13"/>
      <c r="XCB676" s="16"/>
      <c r="XCC676" s="16"/>
      <c r="XCD676" s="16"/>
      <c r="XCE676" s="16"/>
      <c r="XCF676" s="16"/>
      <c r="XCG676" s="16"/>
      <c r="XCH676" s="16"/>
      <c r="XCI676" s="16"/>
      <c r="XCJ676" s="16"/>
      <c r="XCK676" s="16"/>
      <c r="XCL676" s="16"/>
      <c r="XCM676" s="16"/>
      <c r="XCN676" s="16"/>
      <c r="XCO676" s="16"/>
      <c r="XCP676" s="16"/>
      <c r="XCQ676" s="16"/>
      <c r="XCR676" s="16"/>
      <c r="XCS676" s="16"/>
      <c r="XCT676" s="16"/>
      <c r="XCU676" s="16"/>
      <c r="XCV676" s="16"/>
      <c r="XCW676" s="16"/>
      <c r="XCX676" s="16"/>
      <c r="XCY676" s="16"/>
      <c r="XCZ676" s="16"/>
      <c r="XDA676" s="16"/>
      <c r="XDB676" s="16"/>
      <c r="XDC676" s="16"/>
      <c r="XDD676" s="16"/>
      <c r="XDE676" s="16"/>
      <c r="XDF676" s="16"/>
      <c r="XDG676" s="16"/>
      <c r="XDH676" s="16"/>
      <c r="XDI676" s="16"/>
      <c r="XDJ676" s="16"/>
      <c r="XDK676" s="16"/>
      <c r="XDL676" s="16"/>
      <c r="XDM676" s="16"/>
      <c r="XDN676" s="16"/>
      <c r="XDO676" s="16"/>
      <c r="XDP676" s="16"/>
      <c r="XDQ676" s="16"/>
      <c r="XDR676" s="16"/>
      <c r="XDS676" s="16"/>
      <c r="XDT676" s="16"/>
      <c r="XDU676" s="16"/>
      <c r="XDV676" s="16"/>
      <c r="XDW676" s="16"/>
      <c r="XDX676" s="16"/>
      <c r="XDY676" s="16"/>
      <c r="XDZ676" s="16"/>
      <c r="XEA676" s="16"/>
      <c r="XEB676" s="16"/>
      <c r="XEC676" s="16"/>
      <c r="XED676" s="16"/>
      <c r="XEE676" s="16"/>
      <c r="XEF676" s="16"/>
      <c r="XEG676" s="16"/>
      <c r="XEH676" s="16"/>
      <c r="XEI676" s="16"/>
      <c r="XEJ676" s="16"/>
      <c r="XEK676" s="16"/>
      <c r="XEL676" s="16"/>
      <c r="XEM676" s="16"/>
      <c r="XEN676" s="16"/>
      <c r="XEO676" s="16"/>
      <c r="XEP676" s="16"/>
      <c r="XEQ676" s="16"/>
      <c r="XER676" s="16"/>
      <c r="XES676" s="16"/>
      <c r="XET676" s="16"/>
      <c r="XEU676" s="16"/>
      <c r="XEV676" s="16"/>
      <c r="XEW676" s="16"/>
      <c r="XEX676" s="16"/>
      <c r="XEY676" s="16"/>
      <c r="XEZ676" s="16"/>
      <c r="XFA676" s="16"/>
      <c r="XFB676" s="16"/>
    </row>
    <row r="677" s="1" customFormat="1" ht="48" spans="1:16382">
      <c r="A677" s="11">
        <f t="shared" si="67"/>
        <v>674</v>
      </c>
      <c r="B677" s="12" t="s">
        <v>9</v>
      </c>
      <c r="C677" s="13" t="s">
        <v>10</v>
      </c>
      <c r="D677" s="13" t="s">
        <v>692</v>
      </c>
      <c r="E677" s="13" t="s">
        <v>12</v>
      </c>
      <c r="F677" s="13" t="s">
        <v>13</v>
      </c>
      <c r="G677" s="13"/>
      <c r="XCB677" s="16"/>
      <c r="XCC677" s="16"/>
      <c r="XCD677" s="16"/>
      <c r="XCE677" s="16"/>
      <c r="XCF677" s="16"/>
      <c r="XCG677" s="16"/>
      <c r="XCH677" s="16"/>
      <c r="XCI677" s="16"/>
      <c r="XCJ677" s="16"/>
      <c r="XCK677" s="16"/>
      <c r="XCL677" s="16"/>
      <c r="XCM677" s="16"/>
      <c r="XCN677" s="16"/>
      <c r="XCO677" s="16"/>
      <c r="XCP677" s="16"/>
      <c r="XCQ677" s="16"/>
      <c r="XCR677" s="16"/>
      <c r="XCS677" s="16"/>
      <c r="XCT677" s="16"/>
      <c r="XCU677" s="16"/>
      <c r="XCV677" s="16"/>
      <c r="XCW677" s="16"/>
      <c r="XCX677" s="16"/>
      <c r="XCY677" s="16"/>
      <c r="XCZ677" s="16"/>
      <c r="XDA677" s="16"/>
      <c r="XDB677" s="16"/>
      <c r="XDC677" s="16"/>
      <c r="XDD677" s="16"/>
      <c r="XDE677" s="16"/>
      <c r="XDF677" s="16"/>
      <c r="XDG677" s="16"/>
      <c r="XDH677" s="16"/>
      <c r="XDI677" s="16"/>
      <c r="XDJ677" s="16"/>
      <c r="XDK677" s="16"/>
      <c r="XDL677" s="16"/>
      <c r="XDM677" s="16"/>
      <c r="XDN677" s="16"/>
      <c r="XDO677" s="16"/>
      <c r="XDP677" s="16"/>
      <c r="XDQ677" s="16"/>
      <c r="XDR677" s="16"/>
      <c r="XDS677" s="16"/>
      <c r="XDT677" s="16"/>
      <c r="XDU677" s="16"/>
      <c r="XDV677" s="16"/>
      <c r="XDW677" s="16"/>
      <c r="XDX677" s="16"/>
      <c r="XDY677" s="16"/>
      <c r="XDZ677" s="16"/>
      <c r="XEA677" s="16"/>
      <c r="XEB677" s="16"/>
      <c r="XEC677" s="16"/>
      <c r="XED677" s="16"/>
      <c r="XEE677" s="16"/>
      <c r="XEF677" s="16"/>
      <c r="XEG677" s="16"/>
      <c r="XEH677" s="16"/>
      <c r="XEI677" s="16"/>
      <c r="XEJ677" s="16"/>
      <c r="XEK677" s="16"/>
      <c r="XEL677" s="16"/>
      <c r="XEM677" s="16"/>
      <c r="XEN677" s="16"/>
      <c r="XEO677" s="16"/>
      <c r="XEP677" s="16"/>
      <c r="XEQ677" s="16"/>
      <c r="XER677" s="16"/>
      <c r="XES677" s="16"/>
      <c r="XET677" s="16"/>
      <c r="XEU677" s="16"/>
      <c r="XEV677" s="16"/>
      <c r="XEW677" s="16"/>
      <c r="XEX677" s="16"/>
      <c r="XEY677" s="16"/>
      <c r="XEZ677" s="16"/>
      <c r="XFA677" s="16"/>
      <c r="XFB677" s="16"/>
    </row>
    <row r="678" s="1" customFormat="1" ht="48" spans="1:16382">
      <c r="A678" s="11">
        <f t="shared" si="67"/>
        <v>675</v>
      </c>
      <c r="B678" s="12" t="s">
        <v>9</v>
      </c>
      <c r="C678" s="13" t="s">
        <v>10</v>
      </c>
      <c r="D678" s="13" t="s">
        <v>693</v>
      </c>
      <c r="E678" s="13" t="s">
        <v>12</v>
      </c>
      <c r="F678" s="13" t="s">
        <v>13</v>
      </c>
      <c r="G678" s="13"/>
      <c r="XCB678" s="16"/>
      <c r="XCC678" s="16"/>
      <c r="XCD678" s="16"/>
      <c r="XCE678" s="16"/>
      <c r="XCF678" s="16"/>
      <c r="XCG678" s="16"/>
      <c r="XCH678" s="16"/>
      <c r="XCI678" s="16"/>
      <c r="XCJ678" s="16"/>
      <c r="XCK678" s="16"/>
      <c r="XCL678" s="16"/>
      <c r="XCM678" s="16"/>
      <c r="XCN678" s="16"/>
      <c r="XCO678" s="16"/>
      <c r="XCP678" s="16"/>
      <c r="XCQ678" s="16"/>
      <c r="XCR678" s="16"/>
      <c r="XCS678" s="16"/>
      <c r="XCT678" s="16"/>
      <c r="XCU678" s="16"/>
      <c r="XCV678" s="16"/>
      <c r="XCW678" s="16"/>
      <c r="XCX678" s="16"/>
      <c r="XCY678" s="16"/>
      <c r="XCZ678" s="16"/>
      <c r="XDA678" s="16"/>
      <c r="XDB678" s="16"/>
      <c r="XDC678" s="16"/>
      <c r="XDD678" s="16"/>
      <c r="XDE678" s="16"/>
      <c r="XDF678" s="16"/>
      <c r="XDG678" s="16"/>
      <c r="XDH678" s="16"/>
      <c r="XDI678" s="16"/>
      <c r="XDJ678" s="16"/>
      <c r="XDK678" s="16"/>
      <c r="XDL678" s="16"/>
      <c r="XDM678" s="16"/>
      <c r="XDN678" s="16"/>
      <c r="XDO678" s="16"/>
      <c r="XDP678" s="16"/>
      <c r="XDQ678" s="16"/>
      <c r="XDR678" s="16"/>
      <c r="XDS678" s="16"/>
      <c r="XDT678" s="16"/>
      <c r="XDU678" s="16"/>
      <c r="XDV678" s="16"/>
      <c r="XDW678" s="16"/>
      <c r="XDX678" s="16"/>
      <c r="XDY678" s="16"/>
      <c r="XDZ678" s="16"/>
      <c r="XEA678" s="16"/>
      <c r="XEB678" s="16"/>
      <c r="XEC678" s="16"/>
      <c r="XED678" s="16"/>
      <c r="XEE678" s="16"/>
      <c r="XEF678" s="16"/>
      <c r="XEG678" s="16"/>
      <c r="XEH678" s="16"/>
      <c r="XEI678" s="16"/>
      <c r="XEJ678" s="16"/>
      <c r="XEK678" s="16"/>
      <c r="XEL678" s="16"/>
      <c r="XEM678" s="16"/>
      <c r="XEN678" s="16"/>
      <c r="XEO678" s="16"/>
      <c r="XEP678" s="16"/>
      <c r="XEQ678" s="16"/>
      <c r="XER678" s="16"/>
      <c r="XES678" s="16"/>
      <c r="XET678" s="16"/>
      <c r="XEU678" s="16"/>
      <c r="XEV678" s="16"/>
      <c r="XEW678" s="16"/>
      <c r="XEX678" s="16"/>
      <c r="XEY678" s="16"/>
      <c r="XEZ678" s="16"/>
      <c r="XFA678" s="16"/>
      <c r="XFB678" s="16"/>
    </row>
    <row r="679" s="1" customFormat="1" ht="48" spans="1:16382">
      <c r="A679" s="11">
        <f t="shared" si="67"/>
        <v>676</v>
      </c>
      <c r="B679" s="12" t="s">
        <v>9</v>
      </c>
      <c r="C679" s="13" t="s">
        <v>10</v>
      </c>
      <c r="D679" s="13" t="s">
        <v>694</v>
      </c>
      <c r="E679" s="13" t="s">
        <v>12</v>
      </c>
      <c r="F679" s="13" t="s">
        <v>13</v>
      </c>
      <c r="G679" s="13"/>
      <c r="XCB679" s="16"/>
      <c r="XCC679" s="16"/>
      <c r="XCD679" s="16"/>
      <c r="XCE679" s="16"/>
      <c r="XCF679" s="16"/>
      <c r="XCG679" s="16"/>
      <c r="XCH679" s="16"/>
      <c r="XCI679" s="16"/>
      <c r="XCJ679" s="16"/>
      <c r="XCK679" s="16"/>
      <c r="XCL679" s="16"/>
      <c r="XCM679" s="16"/>
      <c r="XCN679" s="16"/>
      <c r="XCO679" s="16"/>
      <c r="XCP679" s="16"/>
      <c r="XCQ679" s="16"/>
      <c r="XCR679" s="16"/>
      <c r="XCS679" s="16"/>
      <c r="XCT679" s="16"/>
      <c r="XCU679" s="16"/>
      <c r="XCV679" s="16"/>
      <c r="XCW679" s="16"/>
      <c r="XCX679" s="16"/>
      <c r="XCY679" s="16"/>
      <c r="XCZ679" s="16"/>
      <c r="XDA679" s="16"/>
      <c r="XDB679" s="16"/>
      <c r="XDC679" s="16"/>
      <c r="XDD679" s="16"/>
      <c r="XDE679" s="16"/>
      <c r="XDF679" s="16"/>
      <c r="XDG679" s="16"/>
      <c r="XDH679" s="16"/>
      <c r="XDI679" s="16"/>
      <c r="XDJ679" s="16"/>
      <c r="XDK679" s="16"/>
      <c r="XDL679" s="16"/>
      <c r="XDM679" s="16"/>
      <c r="XDN679" s="16"/>
      <c r="XDO679" s="16"/>
      <c r="XDP679" s="16"/>
      <c r="XDQ679" s="16"/>
      <c r="XDR679" s="16"/>
      <c r="XDS679" s="16"/>
      <c r="XDT679" s="16"/>
      <c r="XDU679" s="16"/>
      <c r="XDV679" s="16"/>
      <c r="XDW679" s="16"/>
      <c r="XDX679" s="16"/>
      <c r="XDY679" s="16"/>
      <c r="XDZ679" s="16"/>
      <c r="XEA679" s="16"/>
      <c r="XEB679" s="16"/>
      <c r="XEC679" s="16"/>
      <c r="XED679" s="16"/>
      <c r="XEE679" s="16"/>
      <c r="XEF679" s="16"/>
      <c r="XEG679" s="16"/>
      <c r="XEH679" s="16"/>
      <c r="XEI679" s="16"/>
      <c r="XEJ679" s="16"/>
      <c r="XEK679" s="16"/>
      <c r="XEL679" s="16"/>
      <c r="XEM679" s="16"/>
      <c r="XEN679" s="16"/>
      <c r="XEO679" s="16"/>
      <c r="XEP679" s="16"/>
      <c r="XEQ679" s="16"/>
      <c r="XER679" s="16"/>
      <c r="XES679" s="16"/>
      <c r="XET679" s="16"/>
      <c r="XEU679" s="16"/>
      <c r="XEV679" s="16"/>
      <c r="XEW679" s="16"/>
      <c r="XEX679" s="16"/>
      <c r="XEY679" s="16"/>
      <c r="XEZ679" s="16"/>
      <c r="XFA679" s="16"/>
      <c r="XFB679" s="16"/>
    </row>
    <row r="680" s="1" customFormat="1" ht="48" spans="1:16382">
      <c r="A680" s="11">
        <f t="shared" si="67"/>
        <v>677</v>
      </c>
      <c r="B680" s="12" t="s">
        <v>9</v>
      </c>
      <c r="C680" s="13" t="s">
        <v>10</v>
      </c>
      <c r="D680" s="13" t="s">
        <v>695</v>
      </c>
      <c r="E680" s="13" t="s">
        <v>12</v>
      </c>
      <c r="F680" s="13" t="s">
        <v>13</v>
      </c>
      <c r="G680" s="13"/>
      <c r="XCB680" s="16"/>
      <c r="XCC680" s="16"/>
      <c r="XCD680" s="16"/>
      <c r="XCE680" s="16"/>
      <c r="XCF680" s="16"/>
      <c r="XCG680" s="16"/>
      <c r="XCH680" s="16"/>
      <c r="XCI680" s="16"/>
      <c r="XCJ680" s="16"/>
      <c r="XCK680" s="16"/>
      <c r="XCL680" s="16"/>
      <c r="XCM680" s="16"/>
      <c r="XCN680" s="16"/>
      <c r="XCO680" s="16"/>
      <c r="XCP680" s="16"/>
      <c r="XCQ680" s="16"/>
      <c r="XCR680" s="16"/>
      <c r="XCS680" s="16"/>
      <c r="XCT680" s="16"/>
      <c r="XCU680" s="16"/>
      <c r="XCV680" s="16"/>
      <c r="XCW680" s="16"/>
      <c r="XCX680" s="16"/>
      <c r="XCY680" s="16"/>
      <c r="XCZ680" s="16"/>
      <c r="XDA680" s="16"/>
      <c r="XDB680" s="16"/>
      <c r="XDC680" s="16"/>
      <c r="XDD680" s="16"/>
      <c r="XDE680" s="16"/>
      <c r="XDF680" s="16"/>
      <c r="XDG680" s="16"/>
      <c r="XDH680" s="16"/>
      <c r="XDI680" s="16"/>
      <c r="XDJ680" s="16"/>
      <c r="XDK680" s="16"/>
      <c r="XDL680" s="16"/>
      <c r="XDM680" s="16"/>
      <c r="XDN680" s="16"/>
      <c r="XDO680" s="16"/>
      <c r="XDP680" s="16"/>
      <c r="XDQ680" s="16"/>
      <c r="XDR680" s="16"/>
      <c r="XDS680" s="16"/>
      <c r="XDT680" s="16"/>
      <c r="XDU680" s="16"/>
      <c r="XDV680" s="16"/>
      <c r="XDW680" s="16"/>
      <c r="XDX680" s="16"/>
      <c r="XDY680" s="16"/>
      <c r="XDZ680" s="16"/>
      <c r="XEA680" s="16"/>
      <c r="XEB680" s="16"/>
      <c r="XEC680" s="16"/>
      <c r="XED680" s="16"/>
      <c r="XEE680" s="16"/>
      <c r="XEF680" s="16"/>
      <c r="XEG680" s="16"/>
      <c r="XEH680" s="16"/>
      <c r="XEI680" s="16"/>
      <c r="XEJ680" s="16"/>
      <c r="XEK680" s="16"/>
      <c r="XEL680" s="16"/>
      <c r="XEM680" s="16"/>
      <c r="XEN680" s="16"/>
      <c r="XEO680" s="16"/>
      <c r="XEP680" s="16"/>
      <c r="XEQ680" s="16"/>
      <c r="XER680" s="16"/>
      <c r="XES680" s="16"/>
      <c r="XET680" s="16"/>
      <c r="XEU680" s="16"/>
      <c r="XEV680" s="16"/>
      <c r="XEW680" s="16"/>
      <c r="XEX680" s="16"/>
      <c r="XEY680" s="16"/>
      <c r="XEZ680" s="16"/>
      <c r="XFA680" s="16"/>
      <c r="XFB680" s="16"/>
    </row>
    <row r="681" s="1" customFormat="1" ht="48" spans="1:16382">
      <c r="A681" s="11">
        <f t="shared" si="67"/>
        <v>678</v>
      </c>
      <c r="B681" s="12" t="s">
        <v>9</v>
      </c>
      <c r="C681" s="13" t="s">
        <v>10</v>
      </c>
      <c r="D681" s="13" t="s">
        <v>696</v>
      </c>
      <c r="E681" s="13" t="s">
        <v>12</v>
      </c>
      <c r="F681" s="13" t="s">
        <v>13</v>
      </c>
      <c r="G681" s="13"/>
      <c r="XCB681" s="16"/>
      <c r="XCC681" s="16"/>
      <c r="XCD681" s="16"/>
      <c r="XCE681" s="16"/>
      <c r="XCF681" s="16"/>
      <c r="XCG681" s="16"/>
      <c r="XCH681" s="16"/>
      <c r="XCI681" s="16"/>
      <c r="XCJ681" s="16"/>
      <c r="XCK681" s="16"/>
      <c r="XCL681" s="16"/>
      <c r="XCM681" s="16"/>
      <c r="XCN681" s="16"/>
      <c r="XCO681" s="16"/>
      <c r="XCP681" s="16"/>
      <c r="XCQ681" s="16"/>
      <c r="XCR681" s="16"/>
      <c r="XCS681" s="16"/>
      <c r="XCT681" s="16"/>
      <c r="XCU681" s="16"/>
      <c r="XCV681" s="16"/>
      <c r="XCW681" s="16"/>
      <c r="XCX681" s="16"/>
      <c r="XCY681" s="16"/>
      <c r="XCZ681" s="16"/>
      <c r="XDA681" s="16"/>
      <c r="XDB681" s="16"/>
      <c r="XDC681" s="16"/>
      <c r="XDD681" s="16"/>
      <c r="XDE681" s="16"/>
      <c r="XDF681" s="16"/>
      <c r="XDG681" s="16"/>
      <c r="XDH681" s="16"/>
      <c r="XDI681" s="16"/>
      <c r="XDJ681" s="16"/>
      <c r="XDK681" s="16"/>
      <c r="XDL681" s="16"/>
      <c r="XDM681" s="16"/>
      <c r="XDN681" s="16"/>
      <c r="XDO681" s="16"/>
      <c r="XDP681" s="16"/>
      <c r="XDQ681" s="16"/>
      <c r="XDR681" s="16"/>
      <c r="XDS681" s="16"/>
      <c r="XDT681" s="16"/>
      <c r="XDU681" s="16"/>
      <c r="XDV681" s="16"/>
      <c r="XDW681" s="16"/>
      <c r="XDX681" s="16"/>
      <c r="XDY681" s="16"/>
      <c r="XDZ681" s="16"/>
      <c r="XEA681" s="16"/>
      <c r="XEB681" s="16"/>
      <c r="XEC681" s="16"/>
      <c r="XED681" s="16"/>
      <c r="XEE681" s="16"/>
      <c r="XEF681" s="16"/>
      <c r="XEG681" s="16"/>
      <c r="XEH681" s="16"/>
      <c r="XEI681" s="16"/>
      <c r="XEJ681" s="16"/>
      <c r="XEK681" s="16"/>
      <c r="XEL681" s="16"/>
      <c r="XEM681" s="16"/>
      <c r="XEN681" s="16"/>
      <c r="XEO681" s="16"/>
      <c r="XEP681" s="16"/>
      <c r="XEQ681" s="16"/>
      <c r="XER681" s="16"/>
      <c r="XES681" s="16"/>
      <c r="XET681" s="16"/>
      <c r="XEU681" s="16"/>
      <c r="XEV681" s="16"/>
      <c r="XEW681" s="16"/>
      <c r="XEX681" s="16"/>
      <c r="XEY681" s="16"/>
      <c r="XEZ681" s="16"/>
      <c r="XFA681" s="16"/>
      <c r="XFB681" s="16"/>
    </row>
    <row r="682" s="1" customFormat="1" ht="48" spans="1:16382">
      <c r="A682" s="11">
        <f t="shared" si="67"/>
        <v>679</v>
      </c>
      <c r="B682" s="12" t="s">
        <v>9</v>
      </c>
      <c r="C682" s="13" t="s">
        <v>10</v>
      </c>
      <c r="D682" s="13" t="s">
        <v>697</v>
      </c>
      <c r="E682" s="13" t="s">
        <v>12</v>
      </c>
      <c r="F682" s="13" t="s">
        <v>13</v>
      </c>
      <c r="G682" s="13"/>
      <c r="XCB682" s="16"/>
      <c r="XCC682" s="16"/>
      <c r="XCD682" s="16"/>
      <c r="XCE682" s="16"/>
      <c r="XCF682" s="16"/>
      <c r="XCG682" s="16"/>
      <c r="XCH682" s="16"/>
      <c r="XCI682" s="16"/>
      <c r="XCJ682" s="16"/>
      <c r="XCK682" s="16"/>
      <c r="XCL682" s="16"/>
      <c r="XCM682" s="16"/>
      <c r="XCN682" s="16"/>
      <c r="XCO682" s="16"/>
      <c r="XCP682" s="16"/>
      <c r="XCQ682" s="16"/>
      <c r="XCR682" s="16"/>
      <c r="XCS682" s="16"/>
      <c r="XCT682" s="16"/>
      <c r="XCU682" s="16"/>
      <c r="XCV682" s="16"/>
      <c r="XCW682" s="16"/>
      <c r="XCX682" s="16"/>
      <c r="XCY682" s="16"/>
      <c r="XCZ682" s="16"/>
      <c r="XDA682" s="16"/>
      <c r="XDB682" s="16"/>
      <c r="XDC682" s="16"/>
      <c r="XDD682" s="16"/>
      <c r="XDE682" s="16"/>
      <c r="XDF682" s="16"/>
      <c r="XDG682" s="16"/>
      <c r="XDH682" s="16"/>
      <c r="XDI682" s="16"/>
      <c r="XDJ682" s="16"/>
      <c r="XDK682" s="16"/>
      <c r="XDL682" s="16"/>
      <c r="XDM682" s="16"/>
      <c r="XDN682" s="16"/>
      <c r="XDO682" s="16"/>
      <c r="XDP682" s="16"/>
      <c r="XDQ682" s="16"/>
      <c r="XDR682" s="16"/>
      <c r="XDS682" s="16"/>
      <c r="XDT682" s="16"/>
      <c r="XDU682" s="16"/>
      <c r="XDV682" s="16"/>
      <c r="XDW682" s="16"/>
      <c r="XDX682" s="16"/>
      <c r="XDY682" s="16"/>
      <c r="XDZ682" s="16"/>
      <c r="XEA682" s="16"/>
      <c r="XEB682" s="16"/>
      <c r="XEC682" s="16"/>
      <c r="XED682" s="16"/>
      <c r="XEE682" s="16"/>
      <c r="XEF682" s="16"/>
      <c r="XEG682" s="16"/>
      <c r="XEH682" s="16"/>
      <c r="XEI682" s="16"/>
      <c r="XEJ682" s="16"/>
      <c r="XEK682" s="16"/>
      <c r="XEL682" s="16"/>
      <c r="XEM682" s="16"/>
      <c r="XEN682" s="16"/>
      <c r="XEO682" s="16"/>
      <c r="XEP682" s="16"/>
      <c r="XEQ682" s="16"/>
      <c r="XER682" s="16"/>
      <c r="XES682" s="16"/>
      <c r="XET682" s="16"/>
      <c r="XEU682" s="16"/>
      <c r="XEV682" s="16"/>
      <c r="XEW682" s="16"/>
      <c r="XEX682" s="16"/>
      <c r="XEY682" s="16"/>
      <c r="XEZ682" s="16"/>
      <c r="XFA682" s="16"/>
      <c r="XFB682" s="16"/>
    </row>
    <row r="683" s="1" customFormat="1" ht="48" spans="1:16382">
      <c r="A683" s="11">
        <f t="shared" si="67"/>
        <v>680</v>
      </c>
      <c r="B683" s="12" t="s">
        <v>9</v>
      </c>
      <c r="C683" s="13" t="s">
        <v>10</v>
      </c>
      <c r="D683" s="13" t="s">
        <v>698</v>
      </c>
      <c r="E683" s="13" t="s">
        <v>12</v>
      </c>
      <c r="F683" s="13" t="s">
        <v>13</v>
      </c>
      <c r="G683" s="13"/>
      <c r="XCB683" s="16"/>
      <c r="XCC683" s="16"/>
      <c r="XCD683" s="16"/>
      <c r="XCE683" s="16"/>
      <c r="XCF683" s="16"/>
      <c r="XCG683" s="16"/>
      <c r="XCH683" s="16"/>
      <c r="XCI683" s="16"/>
      <c r="XCJ683" s="16"/>
      <c r="XCK683" s="16"/>
      <c r="XCL683" s="16"/>
      <c r="XCM683" s="16"/>
      <c r="XCN683" s="16"/>
      <c r="XCO683" s="16"/>
      <c r="XCP683" s="16"/>
      <c r="XCQ683" s="16"/>
      <c r="XCR683" s="16"/>
      <c r="XCS683" s="16"/>
      <c r="XCT683" s="16"/>
      <c r="XCU683" s="16"/>
      <c r="XCV683" s="16"/>
      <c r="XCW683" s="16"/>
      <c r="XCX683" s="16"/>
      <c r="XCY683" s="16"/>
      <c r="XCZ683" s="16"/>
      <c r="XDA683" s="16"/>
      <c r="XDB683" s="16"/>
      <c r="XDC683" s="16"/>
      <c r="XDD683" s="16"/>
      <c r="XDE683" s="16"/>
      <c r="XDF683" s="16"/>
      <c r="XDG683" s="16"/>
      <c r="XDH683" s="16"/>
      <c r="XDI683" s="16"/>
      <c r="XDJ683" s="16"/>
      <c r="XDK683" s="16"/>
      <c r="XDL683" s="16"/>
      <c r="XDM683" s="16"/>
      <c r="XDN683" s="16"/>
      <c r="XDO683" s="16"/>
      <c r="XDP683" s="16"/>
      <c r="XDQ683" s="16"/>
      <c r="XDR683" s="16"/>
      <c r="XDS683" s="16"/>
      <c r="XDT683" s="16"/>
      <c r="XDU683" s="16"/>
      <c r="XDV683" s="16"/>
      <c r="XDW683" s="16"/>
      <c r="XDX683" s="16"/>
      <c r="XDY683" s="16"/>
      <c r="XDZ683" s="16"/>
      <c r="XEA683" s="16"/>
      <c r="XEB683" s="16"/>
      <c r="XEC683" s="16"/>
      <c r="XED683" s="16"/>
      <c r="XEE683" s="16"/>
      <c r="XEF683" s="16"/>
      <c r="XEG683" s="16"/>
      <c r="XEH683" s="16"/>
      <c r="XEI683" s="16"/>
      <c r="XEJ683" s="16"/>
      <c r="XEK683" s="16"/>
      <c r="XEL683" s="16"/>
      <c r="XEM683" s="16"/>
      <c r="XEN683" s="16"/>
      <c r="XEO683" s="16"/>
      <c r="XEP683" s="16"/>
      <c r="XEQ683" s="16"/>
      <c r="XER683" s="16"/>
      <c r="XES683" s="16"/>
      <c r="XET683" s="16"/>
      <c r="XEU683" s="16"/>
      <c r="XEV683" s="16"/>
      <c r="XEW683" s="16"/>
      <c r="XEX683" s="16"/>
      <c r="XEY683" s="16"/>
      <c r="XEZ683" s="16"/>
      <c r="XFA683" s="16"/>
      <c r="XFB683" s="16"/>
    </row>
    <row r="684" s="1" customFormat="1" ht="48" spans="1:16382">
      <c r="A684" s="11">
        <f t="shared" si="67"/>
        <v>681</v>
      </c>
      <c r="B684" s="12" t="s">
        <v>9</v>
      </c>
      <c r="C684" s="13" t="s">
        <v>10</v>
      </c>
      <c r="D684" s="13" t="s">
        <v>699</v>
      </c>
      <c r="E684" s="13" t="s">
        <v>12</v>
      </c>
      <c r="F684" s="13" t="s">
        <v>13</v>
      </c>
      <c r="G684" s="13"/>
      <c r="XCB684" s="16"/>
      <c r="XCC684" s="16"/>
      <c r="XCD684" s="16"/>
      <c r="XCE684" s="16"/>
      <c r="XCF684" s="16"/>
      <c r="XCG684" s="16"/>
      <c r="XCH684" s="16"/>
      <c r="XCI684" s="16"/>
      <c r="XCJ684" s="16"/>
      <c r="XCK684" s="16"/>
      <c r="XCL684" s="16"/>
      <c r="XCM684" s="16"/>
      <c r="XCN684" s="16"/>
      <c r="XCO684" s="16"/>
      <c r="XCP684" s="16"/>
      <c r="XCQ684" s="16"/>
      <c r="XCR684" s="16"/>
      <c r="XCS684" s="16"/>
      <c r="XCT684" s="16"/>
      <c r="XCU684" s="16"/>
      <c r="XCV684" s="16"/>
      <c r="XCW684" s="16"/>
      <c r="XCX684" s="16"/>
      <c r="XCY684" s="16"/>
      <c r="XCZ684" s="16"/>
      <c r="XDA684" s="16"/>
      <c r="XDB684" s="16"/>
      <c r="XDC684" s="16"/>
      <c r="XDD684" s="16"/>
      <c r="XDE684" s="16"/>
      <c r="XDF684" s="16"/>
      <c r="XDG684" s="16"/>
      <c r="XDH684" s="16"/>
      <c r="XDI684" s="16"/>
      <c r="XDJ684" s="16"/>
      <c r="XDK684" s="16"/>
      <c r="XDL684" s="16"/>
      <c r="XDM684" s="16"/>
      <c r="XDN684" s="16"/>
      <c r="XDO684" s="16"/>
      <c r="XDP684" s="16"/>
      <c r="XDQ684" s="16"/>
      <c r="XDR684" s="16"/>
      <c r="XDS684" s="16"/>
      <c r="XDT684" s="16"/>
      <c r="XDU684" s="16"/>
      <c r="XDV684" s="16"/>
      <c r="XDW684" s="16"/>
      <c r="XDX684" s="16"/>
      <c r="XDY684" s="16"/>
      <c r="XDZ684" s="16"/>
      <c r="XEA684" s="16"/>
      <c r="XEB684" s="16"/>
      <c r="XEC684" s="16"/>
      <c r="XED684" s="16"/>
      <c r="XEE684" s="16"/>
      <c r="XEF684" s="16"/>
      <c r="XEG684" s="16"/>
      <c r="XEH684" s="16"/>
      <c r="XEI684" s="16"/>
      <c r="XEJ684" s="16"/>
      <c r="XEK684" s="16"/>
      <c r="XEL684" s="16"/>
      <c r="XEM684" s="16"/>
      <c r="XEN684" s="16"/>
      <c r="XEO684" s="16"/>
      <c r="XEP684" s="16"/>
      <c r="XEQ684" s="16"/>
      <c r="XER684" s="16"/>
      <c r="XES684" s="16"/>
      <c r="XET684" s="16"/>
      <c r="XEU684" s="16"/>
      <c r="XEV684" s="16"/>
      <c r="XEW684" s="16"/>
      <c r="XEX684" s="16"/>
      <c r="XEY684" s="16"/>
      <c r="XEZ684" s="16"/>
      <c r="XFA684" s="16"/>
      <c r="XFB684" s="16"/>
    </row>
    <row r="685" s="1" customFormat="1" ht="48" spans="1:16382">
      <c r="A685" s="11">
        <f t="shared" ref="A685:A694" si="68">ROW()-3</f>
        <v>682</v>
      </c>
      <c r="B685" s="12" t="s">
        <v>9</v>
      </c>
      <c r="C685" s="13" t="s">
        <v>10</v>
      </c>
      <c r="D685" s="13" t="s">
        <v>700</v>
      </c>
      <c r="E685" s="13" t="s">
        <v>12</v>
      </c>
      <c r="F685" s="13" t="s">
        <v>13</v>
      </c>
      <c r="G685" s="13"/>
      <c r="XCB685" s="16"/>
      <c r="XCC685" s="16"/>
      <c r="XCD685" s="16"/>
      <c r="XCE685" s="16"/>
      <c r="XCF685" s="16"/>
      <c r="XCG685" s="16"/>
      <c r="XCH685" s="16"/>
      <c r="XCI685" s="16"/>
      <c r="XCJ685" s="16"/>
      <c r="XCK685" s="16"/>
      <c r="XCL685" s="16"/>
      <c r="XCM685" s="16"/>
      <c r="XCN685" s="16"/>
      <c r="XCO685" s="16"/>
      <c r="XCP685" s="16"/>
      <c r="XCQ685" s="16"/>
      <c r="XCR685" s="16"/>
      <c r="XCS685" s="16"/>
      <c r="XCT685" s="16"/>
      <c r="XCU685" s="16"/>
      <c r="XCV685" s="16"/>
      <c r="XCW685" s="16"/>
      <c r="XCX685" s="16"/>
      <c r="XCY685" s="16"/>
      <c r="XCZ685" s="16"/>
      <c r="XDA685" s="16"/>
      <c r="XDB685" s="16"/>
      <c r="XDC685" s="16"/>
      <c r="XDD685" s="16"/>
      <c r="XDE685" s="16"/>
      <c r="XDF685" s="16"/>
      <c r="XDG685" s="16"/>
      <c r="XDH685" s="16"/>
      <c r="XDI685" s="16"/>
      <c r="XDJ685" s="16"/>
      <c r="XDK685" s="16"/>
      <c r="XDL685" s="16"/>
      <c r="XDM685" s="16"/>
      <c r="XDN685" s="16"/>
      <c r="XDO685" s="16"/>
      <c r="XDP685" s="16"/>
      <c r="XDQ685" s="16"/>
      <c r="XDR685" s="16"/>
      <c r="XDS685" s="16"/>
      <c r="XDT685" s="16"/>
      <c r="XDU685" s="16"/>
      <c r="XDV685" s="16"/>
      <c r="XDW685" s="16"/>
      <c r="XDX685" s="16"/>
      <c r="XDY685" s="16"/>
      <c r="XDZ685" s="16"/>
      <c r="XEA685" s="16"/>
      <c r="XEB685" s="16"/>
      <c r="XEC685" s="16"/>
      <c r="XED685" s="16"/>
      <c r="XEE685" s="16"/>
      <c r="XEF685" s="16"/>
      <c r="XEG685" s="16"/>
      <c r="XEH685" s="16"/>
      <c r="XEI685" s="16"/>
      <c r="XEJ685" s="16"/>
      <c r="XEK685" s="16"/>
      <c r="XEL685" s="16"/>
      <c r="XEM685" s="16"/>
      <c r="XEN685" s="16"/>
      <c r="XEO685" s="16"/>
      <c r="XEP685" s="16"/>
      <c r="XEQ685" s="16"/>
      <c r="XER685" s="16"/>
      <c r="XES685" s="16"/>
      <c r="XET685" s="16"/>
      <c r="XEU685" s="16"/>
      <c r="XEV685" s="16"/>
      <c r="XEW685" s="16"/>
      <c r="XEX685" s="16"/>
      <c r="XEY685" s="16"/>
      <c r="XEZ685" s="16"/>
      <c r="XFA685" s="16"/>
      <c r="XFB685" s="16"/>
    </row>
    <row r="686" s="1" customFormat="1" ht="48" spans="1:16382">
      <c r="A686" s="11">
        <f t="shared" si="68"/>
        <v>683</v>
      </c>
      <c r="B686" s="12" t="s">
        <v>9</v>
      </c>
      <c r="C686" s="13" t="s">
        <v>10</v>
      </c>
      <c r="D686" s="13" t="s">
        <v>701</v>
      </c>
      <c r="E686" s="13" t="s">
        <v>12</v>
      </c>
      <c r="F686" s="13" t="s">
        <v>13</v>
      </c>
      <c r="G686" s="13"/>
      <c r="XCB686" s="16"/>
      <c r="XCC686" s="16"/>
      <c r="XCD686" s="16"/>
      <c r="XCE686" s="16"/>
      <c r="XCF686" s="16"/>
      <c r="XCG686" s="16"/>
      <c r="XCH686" s="16"/>
      <c r="XCI686" s="16"/>
      <c r="XCJ686" s="16"/>
      <c r="XCK686" s="16"/>
      <c r="XCL686" s="16"/>
      <c r="XCM686" s="16"/>
      <c r="XCN686" s="16"/>
      <c r="XCO686" s="16"/>
      <c r="XCP686" s="16"/>
      <c r="XCQ686" s="16"/>
      <c r="XCR686" s="16"/>
      <c r="XCS686" s="16"/>
      <c r="XCT686" s="16"/>
      <c r="XCU686" s="16"/>
      <c r="XCV686" s="16"/>
      <c r="XCW686" s="16"/>
      <c r="XCX686" s="16"/>
      <c r="XCY686" s="16"/>
      <c r="XCZ686" s="16"/>
      <c r="XDA686" s="16"/>
      <c r="XDB686" s="16"/>
      <c r="XDC686" s="16"/>
      <c r="XDD686" s="16"/>
      <c r="XDE686" s="16"/>
      <c r="XDF686" s="16"/>
      <c r="XDG686" s="16"/>
      <c r="XDH686" s="16"/>
      <c r="XDI686" s="16"/>
      <c r="XDJ686" s="16"/>
      <c r="XDK686" s="16"/>
      <c r="XDL686" s="16"/>
      <c r="XDM686" s="16"/>
      <c r="XDN686" s="16"/>
      <c r="XDO686" s="16"/>
      <c r="XDP686" s="16"/>
      <c r="XDQ686" s="16"/>
      <c r="XDR686" s="16"/>
      <c r="XDS686" s="16"/>
      <c r="XDT686" s="16"/>
      <c r="XDU686" s="16"/>
      <c r="XDV686" s="16"/>
      <c r="XDW686" s="16"/>
      <c r="XDX686" s="16"/>
      <c r="XDY686" s="16"/>
      <c r="XDZ686" s="16"/>
      <c r="XEA686" s="16"/>
      <c r="XEB686" s="16"/>
      <c r="XEC686" s="16"/>
      <c r="XED686" s="16"/>
      <c r="XEE686" s="16"/>
      <c r="XEF686" s="16"/>
      <c r="XEG686" s="16"/>
      <c r="XEH686" s="16"/>
      <c r="XEI686" s="16"/>
      <c r="XEJ686" s="16"/>
      <c r="XEK686" s="16"/>
      <c r="XEL686" s="16"/>
      <c r="XEM686" s="16"/>
      <c r="XEN686" s="16"/>
      <c r="XEO686" s="16"/>
      <c r="XEP686" s="16"/>
      <c r="XEQ686" s="16"/>
      <c r="XER686" s="16"/>
      <c r="XES686" s="16"/>
      <c r="XET686" s="16"/>
      <c r="XEU686" s="16"/>
      <c r="XEV686" s="16"/>
      <c r="XEW686" s="16"/>
      <c r="XEX686" s="16"/>
      <c r="XEY686" s="16"/>
      <c r="XEZ686" s="16"/>
      <c r="XFA686" s="16"/>
      <c r="XFB686" s="16"/>
    </row>
    <row r="687" s="1" customFormat="1" ht="48" spans="1:16382">
      <c r="A687" s="11">
        <f t="shared" si="68"/>
        <v>684</v>
      </c>
      <c r="B687" s="12" t="s">
        <v>9</v>
      </c>
      <c r="C687" s="13" t="s">
        <v>10</v>
      </c>
      <c r="D687" s="13" t="s">
        <v>702</v>
      </c>
      <c r="E687" s="13" t="s">
        <v>12</v>
      </c>
      <c r="F687" s="13" t="s">
        <v>13</v>
      </c>
      <c r="G687" s="13"/>
      <c r="XCB687" s="16"/>
      <c r="XCC687" s="16"/>
      <c r="XCD687" s="16"/>
      <c r="XCE687" s="16"/>
      <c r="XCF687" s="16"/>
      <c r="XCG687" s="16"/>
      <c r="XCH687" s="16"/>
      <c r="XCI687" s="16"/>
      <c r="XCJ687" s="16"/>
      <c r="XCK687" s="16"/>
      <c r="XCL687" s="16"/>
      <c r="XCM687" s="16"/>
      <c r="XCN687" s="16"/>
      <c r="XCO687" s="16"/>
      <c r="XCP687" s="16"/>
      <c r="XCQ687" s="16"/>
      <c r="XCR687" s="16"/>
      <c r="XCS687" s="16"/>
      <c r="XCT687" s="16"/>
      <c r="XCU687" s="16"/>
      <c r="XCV687" s="16"/>
      <c r="XCW687" s="16"/>
      <c r="XCX687" s="16"/>
      <c r="XCY687" s="16"/>
      <c r="XCZ687" s="16"/>
      <c r="XDA687" s="16"/>
      <c r="XDB687" s="16"/>
      <c r="XDC687" s="16"/>
      <c r="XDD687" s="16"/>
      <c r="XDE687" s="16"/>
      <c r="XDF687" s="16"/>
      <c r="XDG687" s="16"/>
      <c r="XDH687" s="16"/>
      <c r="XDI687" s="16"/>
      <c r="XDJ687" s="16"/>
      <c r="XDK687" s="16"/>
      <c r="XDL687" s="16"/>
      <c r="XDM687" s="16"/>
      <c r="XDN687" s="16"/>
      <c r="XDO687" s="16"/>
      <c r="XDP687" s="16"/>
      <c r="XDQ687" s="16"/>
      <c r="XDR687" s="16"/>
      <c r="XDS687" s="16"/>
      <c r="XDT687" s="16"/>
      <c r="XDU687" s="16"/>
      <c r="XDV687" s="16"/>
      <c r="XDW687" s="16"/>
      <c r="XDX687" s="16"/>
      <c r="XDY687" s="16"/>
      <c r="XDZ687" s="16"/>
      <c r="XEA687" s="16"/>
      <c r="XEB687" s="16"/>
      <c r="XEC687" s="16"/>
      <c r="XED687" s="16"/>
      <c r="XEE687" s="16"/>
      <c r="XEF687" s="16"/>
      <c r="XEG687" s="16"/>
      <c r="XEH687" s="16"/>
      <c r="XEI687" s="16"/>
      <c r="XEJ687" s="16"/>
      <c r="XEK687" s="16"/>
      <c r="XEL687" s="16"/>
      <c r="XEM687" s="16"/>
      <c r="XEN687" s="16"/>
      <c r="XEO687" s="16"/>
      <c r="XEP687" s="16"/>
      <c r="XEQ687" s="16"/>
      <c r="XER687" s="16"/>
      <c r="XES687" s="16"/>
      <c r="XET687" s="16"/>
      <c r="XEU687" s="16"/>
      <c r="XEV687" s="16"/>
      <c r="XEW687" s="16"/>
      <c r="XEX687" s="16"/>
      <c r="XEY687" s="16"/>
      <c r="XEZ687" s="16"/>
      <c r="XFA687" s="16"/>
      <c r="XFB687" s="16"/>
    </row>
    <row r="688" s="1" customFormat="1" ht="48" spans="1:16382">
      <c r="A688" s="11">
        <f t="shared" si="68"/>
        <v>685</v>
      </c>
      <c r="B688" s="12" t="s">
        <v>9</v>
      </c>
      <c r="C688" s="13" t="s">
        <v>10</v>
      </c>
      <c r="D688" s="13" t="s">
        <v>703</v>
      </c>
      <c r="E688" s="13" t="s">
        <v>12</v>
      </c>
      <c r="F688" s="13" t="s">
        <v>13</v>
      </c>
      <c r="G688" s="13"/>
      <c r="XCB688" s="16"/>
      <c r="XCC688" s="16"/>
      <c r="XCD688" s="16"/>
      <c r="XCE688" s="16"/>
      <c r="XCF688" s="16"/>
      <c r="XCG688" s="16"/>
      <c r="XCH688" s="16"/>
      <c r="XCI688" s="16"/>
      <c r="XCJ688" s="16"/>
      <c r="XCK688" s="16"/>
      <c r="XCL688" s="16"/>
      <c r="XCM688" s="16"/>
      <c r="XCN688" s="16"/>
      <c r="XCO688" s="16"/>
      <c r="XCP688" s="16"/>
      <c r="XCQ688" s="16"/>
      <c r="XCR688" s="16"/>
      <c r="XCS688" s="16"/>
      <c r="XCT688" s="16"/>
      <c r="XCU688" s="16"/>
      <c r="XCV688" s="16"/>
      <c r="XCW688" s="16"/>
      <c r="XCX688" s="16"/>
      <c r="XCY688" s="16"/>
      <c r="XCZ688" s="16"/>
      <c r="XDA688" s="16"/>
      <c r="XDB688" s="16"/>
      <c r="XDC688" s="16"/>
      <c r="XDD688" s="16"/>
      <c r="XDE688" s="16"/>
      <c r="XDF688" s="16"/>
      <c r="XDG688" s="16"/>
      <c r="XDH688" s="16"/>
      <c r="XDI688" s="16"/>
      <c r="XDJ688" s="16"/>
      <c r="XDK688" s="16"/>
      <c r="XDL688" s="16"/>
      <c r="XDM688" s="16"/>
      <c r="XDN688" s="16"/>
      <c r="XDO688" s="16"/>
      <c r="XDP688" s="16"/>
      <c r="XDQ688" s="16"/>
      <c r="XDR688" s="16"/>
      <c r="XDS688" s="16"/>
      <c r="XDT688" s="16"/>
      <c r="XDU688" s="16"/>
      <c r="XDV688" s="16"/>
      <c r="XDW688" s="16"/>
      <c r="XDX688" s="16"/>
      <c r="XDY688" s="16"/>
      <c r="XDZ688" s="16"/>
      <c r="XEA688" s="16"/>
      <c r="XEB688" s="16"/>
      <c r="XEC688" s="16"/>
      <c r="XED688" s="16"/>
      <c r="XEE688" s="16"/>
      <c r="XEF688" s="16"/>
      <c r="XEG688" s="16"/>
      <c r="XEH688" s="16"/>
      <c r="XEI688" s="16"/>
      <c r="XEJ688" s="16"/>
      <c r="XEK688" s="16"/>
      <c r="XEL688" s="16"/>
      <c r="XEM688" s="16"/>
      <c r="XEN688" s="16"/>
      <c r="XEO688" s="16"/>
      <c r="XEP688" s="16"/>
      <c r="XEQ688" s="16"/>
      <c r="XER688" s="16"/>
      <c r="XES688" s="16"/>
      <c r="XET688" s="16"/>
      <c r="XEU688" s="16"/>
      <c r="XEV688" s="16"/>
      <c r="XEW688" s="16"/>
      <c r="XEX688" s="16"/>
      <c r="XEY688" s="16"/>
      <c r="XEZ688" s="16"/>
      <c r="XFA688" s="16"/>
      <c r="XFB688" s="16"/>
    </row>
    <row r="689" s="1" customFormat="1" ht="48" spans="1:16382">
      <c r="A689" s="11">
        <f t="shared" si="68"/>
        <v>686</v>
      </c>
      <c r="B689" s="12" t="s">
        <v>9</v>
      </c>
      <c r="C689" s="13" t="s">
        <v>10</v>
      </c>
      <c r="D689" s="13" t="s">
        <v>704</v>
      </c>
      <c r="E689" s="13" t="s">
        <v>12</v>
      </c>
      <c r="F689" s="13" t="s">
        <v>13</v>
      </c>
      <c r="G689" s="13"/>
      <c r="XCB689" s="16"/>
      <c r="XCC689" s="16"/>
      <c r="XCD689" s="16"/>
      <c r="XCE689" s="16"/>
      <c r="XCF689" s="16"/>
      <c r="XCG689" s="16"/>
      <c r="XCH689" s="16"/>
      <c r="XCI689" s="16"/>
      <c r="XCJ689" s="16"/>
      <c r="XCK689" s="16"/>
      <c r="XCL689" s="16"/>
      <c r="XCM689" s="16"/>
      <c r="XCN689" s="16"/>
      <c r="XCO689" s="16"/>
      <c r="XCP689" s="16"/>
      <c r="XCQ689" s="16"/>
      <c r="XCR689" s="16"/>
      <c r="XCS689" s="16"/>
      <c r="XCT689" s="16"/>
      <c r="XCU689" s="16"/>
      <c r="XCV689" s="16"/>
      <c r="XCW689" s="16"/>
      <c r="XCX689" s="16"/>
      <c r="XCY689" s="16"/>
      <c r="XCZ689" s="16"/>
      <c r="XDA689" s="16"/>
      <c r="XDB689" s="16"/>
      <c r="XDC689" s="16"/>
      <c r="XDD689" s="16"/>
      <c r="XDE689" s="16"/>
      <c r="XDF689" s="16"/>
      <c r="XDG689" s="16"/>
      <c r="XDH689" s="16"/>
      <c r="XDI689" s="16"/>
      <c r="XDJ689" s="16"/>
      <c r="XDK689" s="16"/>
      <c r="XDL689" s="16"/>
      <c r="XDM689" s="16"/>
      <c r="XDN689" s="16"/>
      <c r="XDO689" s="16"/>
      <c r="XDP689" s="16"/>
      <c r="XDQ689" s="16"/>
      <c r="XDR689" s="16"/>
      <c r="XDS689" s="16"/>
      <c r="XDT689" s="16"/>
      <c r="XDU689" s="16"/>
      <c r="XDV689" s="16"/>
      <c r="XDW689" s="16"/>
      <c r="XDX689" s="16"/>
      <c r="XDY689" s="16"/>
      <c r="XDZ689" s="16"/>
      <c r="XEA689" s="16"/>
      <c r="XEB689" s="16"/>
      <c r="XEC689" s="16"/>
      <c r="XED689" s="16"/>
      <c r="XEE689" s="16"/>
      <c r="XEF689" s="16"/>
      <c r="XEG689" s="16"/>
      <c r="XEH689" s="16"/>
      <c r="XEI689" s="16"/>
      <c r="XEJ689" s="16"/>
      <c r="XEK689" s="16"/>
      <c r="XEL689" s="16"/>
      <c r="XEM689" s="16"/>
      <c r="XEN689" s="16"/>
      <c r="XEO689" s="16"/>
      <c r="XEP689" s="16"/>
      <c r="XEQ689" s="16"/>
      <c r="XER689" s="16"/>
      <c r="XES689" s="16"/>
      <c r="XET689" s="16"/>
      <c r="XEU689" s="16"/>
      <c r="XEV689" s="16"/>
      <c r="XEW689" s="16"/>
      <c r="XEX689" s="16"/>
      <c r="XEY689" s="16"/>
      <c r="XEZ689" s="16"/>
      <c r="XFA689" s="16"/>
      <c r="XFB689" s="16"/>
    </row>
    <row r="690" s="1" customFormat="1" ht="48" spans="1:16382">
      <c r="A690" s="11">
        <f t="shared" si="68"/>
        <v>687</v>
      </c>
      <c r="B690" s="12" t="s">
        <v>9</v>
      </c>
      <c r="C690" s="13" t="s">
        <v>10</v>
      </c>
      <c r="D690" s="13" t="s">
        <v>705</v>
      </c>
      <c r="E690" s="13" t="s">
        <v>35</v>
      </c>
      <c r="F690" s="13" t="s">
        <v>13</v>
      </c>
      <c r="G690" s="13"/>
      <c r="XCB690" s="16"/>
      <c r="XCC690" s="16"/>
      <c r="XCD690" s="16"/>
      <c r="XCE690" s="16"/>
      <c r="XCF690" s="16"/>
      <c r="XCG690" s="16"/>
      <c r="XCH690" s="16"/>
      <c r="XCI690" s="16"/>
      <c r="XCJ690" s="16"/>
      <c r="XCK690" s="16"/>
      <c r="XCL690" s="16"/>
      <c r="XCM690" s="16"/>
      <c r="XCN690" s="16"/>
      <c r="XCO690" s="16"/>
      <c r="XCP690" s="16"/>
      <c r="XCQ690" s="16"/>
      <c r="XCR690" s="16"/>
      <c r="XCS690" s="16"/>
      <c r="XCT690" s="16"/>
      <c r="XCU690" s="16"/>
      <c r="XCV690" s="16"/>
      <c r="XCW690" s="16"/>
      <c r="XCX690" s="16"/>
      <c r="XCY690" s="16"/>
      <c r="XCZ690" s="16"/>
      <c r="XDA690" s="16"/>
      <c r="XDB690" s="16"/>
      <c r="XDC690" s="16"/>
      <c r="XDD690" s="16"/>
      <c r="XDE690" s="16"/>
      <c r="XDF690" s="16"/>
      <c r="XDG690" s="16"/>
      <c r="XDH690" s="16"/>
      <c r="XDI690" s="16"/>
      <c r="XDJ690" s="16"/>
      <c r="XDK690" s="16"/>
      <c r="XDL690" s="16"/>
      <c r="XDM690" s="16"/>
      <c r="XDN690" s="16"/>
      <c r="XDO690" s="16"/>
      <c r="XDP690" s="16"/>
      <c r="XDQ690" s="16"/>
      <c r="XDR690" s="16"/>
      <c r="XDS690" s="16"/>
      <c r="XDT690" s="16"/>
      <c r="XDU690" s="16"/>
      <c r="XDV690" s="16"/>
      <c r="XDW690" s="16"/>
      <c r="XDX690" s="16"/>
      <c r="XDY690" s="16"/>
      <c r="XDZ690" s="16"/>
      <c r="XEA690" s="16"/>
      <c r="XEB690" s="16"/>
      <c r="XEC690" s="16"/>
      <c r="XED690" s="16"/>
      <c r="XEE690" s="16"/>
      <c r="XEF690" s="16"/>
      <c r="XEG690" s="16"/>
      <c r="XEH690" s="16"/>
      <c r="XEI690" s="16"/>
      <c r="XEJ690" s="16"/>
      <c r="XEK690" s="16"/>
      <c r="XEL690" s="16"/>
      <c r="XEM690" s="16"/>
      <c r="XEN690" s="16"/>
      <c r="XEO690" s="16"/>
      <c r="XEP690" s="16"/>
      <c r="XEQ690" s="16"/>
      <c r="XER690" s="16"/>
      <c r="XES690" s="16"/>
      <c r="XET690" s="16"/>
      <c r="XEU690" s="16"/>
      <c r="XEV690" s="16"/>
      <c r="XEW690" s="16"/>
      <c r="XEX690" s="16"/>
      <c r="XEY690" s="16"/>
      <c r="XEZ690" s="16"/>
      <c r="XFA690" s="16"/>
      <c r="XFB690" s="16"/>
    </row>
    <row r="691" s="1" customFormat="1" ht="48" spans="1:16382">
      <c r="A691" s="11">
        <f t="shared" si="68"/>
        <v>688</v>
      </c>
      <c r="B691" s="12" t="s">
        <v>9</v>
      </c>
      <c r="C691" s="13" t="s">
        <v>10</v>
      </c>
      <c r="D691" s="13" t="s">
        <v>706</v>
      </c>
      <c r="E691" s="13" t="s">
        <v>12</v>
      </c>
      <c r="F691" s="13" t="s">
        <v>13</v>
      </c>
      <c r="G691" s="13"/>
      <c r="XCB691" s="16"/>
      <c r="XCC691" s="16"/>
      <c r="XCD691" s="16"/>
      <c r="XCE691" s="16"/>
      <c r="XCF691" s="16"/>
      <c r="XCG691" s="16"/>
      <c r="XCH691" s="16"/>
      <c r="XCI691" s="16"/>
      <c r="XCJ691" s="16"/>
      <c r="XCK691" s="16"/>
      <c r="XCL691" s="16"/>
      <c r="XCM691" s="16"/>
      <c r="XCN691" s="16"/>
      <c r="XCO691" s="16"/>
      <c r="XCP691" s="16"/>
      <c r="XCQ691" s="16"/>
      <c r="XCR691" s="16"/>
      <c r="XCS691" s="16"/>
      <c r="XCT691" s="16"/>
      <c r="XCU691" s="16"/>
      <c r="XCV691" s="16"/>
      <c r="XCW691" s="16"/>
      <c r="XCX691" s="16"/>
      <c r="XCY691" s="16"/>
      <c r="XCZ691" s="16"/>
      <c r="XDA691" s="16"/>
      <c r="XDB691" s="16"/>
      <c r="XDC691" s="16"/>
      <c r="XDD691" s="16"/>
      <c r="XDE691" s="16"/>
      <c r="XDF691" s="16"/>
      <c r="XDG691" s="16"/>
      <c r="XDH691" s="16"/>
      <c r="XDI691" s="16"/>
      <c r="XDJ691" s="16"/>
      <c r="XDK691" s="16"/>
      <c r="XDL691" s="16"/>
      <c r="XDM691" s="16"/>
      <c r="XDN691" s="16"/>
      <c r="XDO691" s="16"/>
      <c r="XDP691" s="16"/>
      <c r="XDQ691" s="16"/>
      <c r="XDR691" s="16"/>
      <c r="XDS691" s="16"/>
      <c r="XDT691" s="16"/>
      <c r="XDU691" s="16"/>
      <c r="XDV691" s="16"/>
      <c r="XDW691" s="16"/>
      <c r="XDX691" s="16"/>
      <c r="XDY691" s="16"/>
      <c r="XDZ691" s="16"/>
      <c r="XEA691" s="16"/>
      <c r="XEB691" s="16"/>
      <c r="XEC691" s="16"/>
      <c r="XED691" s="16"/>
      <c r="XEE691" s="16"/>
      <c r="XEF691" s="16"/>
      <c r="XEG691" s="16"/>
      <c r="XEH691" s="16"/>
      <c r="XEI691" s="16"/>
      <c r="XEJ691" s="16"/>
      <c r="XEK691" s="16"/>
      <c r="XEL691" s="16"/>
      <c r="XEM691" s="16"/>
      <c r="XEN691" s="16"/>
      <c r="XEO691" s="16"/>
      <c r="XEP691" s="16"/>
      <c r="XEQ691" s="16"/>
      <c r="XER691" s="16"/>
      <c r="XES691" s="16"/>
      <c r="XET691" s="16"/>
      <c r="XEU691" s="16"/>
      <c r="XEV691" s="16"/>
      <c r="XEW691" s="16"/>
      <c r="XEX691" s="16"/>
      <c r="XEY691" s="16"/>
      <c r="XEZ691" s="16"/>
      <c r="XFA691" s="16"/>
      <c r="XFB691" s="16"/>
    </row>
    <row r="692" s="1" customFormat="1" ht="48" spans="1:16382">
      <c r="A692" s="11">
        <f t="shared" si="68"/>
        <v>689</v>
      </c>
      <c r="B692" s="12" t="s">
        <v>9</v>
      </c>
      <c r="C692" s="13" t="s">
        <v>10</v>
      </c>
      <c r="D692" s="13" t="s">
        <v>707</v>
      </c>
      <c r="E692" s="13" t="s">
        <v>12</v>
      </c>
      <c r="F692" s="13" t="s">
        <v>13</v>
      </c>
      <c r="G692" s="13"/>
      <c r="XCB692" s="16"/>
      <c r="XCC692" s="16"/>
      <c r="XCD692" s="16"/>
      <c r="XCE692" s="16"/>
      <c r="XCF692" s="16"/>
      <c r="XCG692" s="16"/>
      <c r="XCH692" s="16"/>
      <c r="XCI692" s="16"/>
      <c r="XCJ692" s="16"/>
      <c r="XCK692" s="16"/>
      <c r="XCL692" s="16"/>
      <c r="XCM692" s="16"/>
      <c r="XCN692" s="16"/>
      <c r="XCO692" s="16"/>
      <c r="XCP692" s="16"/>
      <c r="XCQ692" s="16"/>
      <c r="XCR692" s="16"/>
      <c r="XCS692" s="16"/>
      <c r="XCT692" s="16"/>
      <c r="XCU692" s="16"/>
      <c r="XCV692" s="16"/>
      <c r="XCW692" s="16"/>
      <c r="XCX692" s="16"/>
      <c r="XCY692" s="16"/>
      <c r="XCZ692" s="16"/>
      <c r="XDA692" s="16"/>
      <c r="XDB692" s="16"/>
      <c r="XDC692" s="16"/>
      <c r="XDD692" s="16"/>
      <c r="XDE692" s="16"/>
      <c r="XDF692" s="16"/>
      <c r="XDG692" s="16"/>
      <c r="XDH692" s="16"/>
      <c r="XDI692" s="16"/>
      <c r="XDJ692" s="16"/>
      <c r="XDK692" s="16"/>
      <c r="XDL692" s="16"/>
      <c r="XDM692" s="16"/>
      <c r="XDN692" s="16"/>
      <c r="XDO692" s="16"/>
      <c r="XDP692" s="16"/>
      <c r="XDQ692" s="16"/>
      <c r="XDR692" s="16"/>
      <c r="XDS692" s="16"/>
      <c r="XDT692" s="16"/>
      <c r="XDU692" s="16"/>
      <c r="XDV692" s="16"/>
      <c r="XDW692" s="16"/>
      <c r="XDX692" s="16"/>
      <c r="XDY692" s="16"/>
      <c r="XDZ692" s="16"/>
      <c r="XEA692" s="16"/>
      <c r="XEB692" s="16"/>
      <c r="XEC692" s="16"/>
      <c r="XED692" s="16"/>
      <c r="XEE692" s="16"/>
      <c r="XEF692" s="16"/>
      <c r="XEG692" s="16"/>
      <c r="XEH692" s="16"/>
      <c r="XEI692" s="16"/>
      <c r="XEJ692" s="16"/>
      <c r="XEK692" s="16"/>
      <c r="XEL692" s="16"/>
      <c r="XEM692" s="16"/>
      <c r="XEN692" s="16"/>
      <c r="XEO692" s="16"/>
      <c r="XEP692" s="16"/>
      <c r="XEQ692" s="16"/>
      <c r="XER692" s="16"/>
      <c r="XES692" s="16"/>
      <c r="XET692" s="16"/>
      <c r="XEU692" s="16"/>
      <c r="XEV692" s="16"/>
      <c r="XEW692" s="16"/>
      <c r="XEX692" s="16"/>
      <c r="XEY692" s="16"/>
      <c r="XEZ692" s="16"/>
      <c r="XFA692" s="16"/>
      <c r="XFB692" s="16"/>
    </row>
    <row r="693" s="1" customFormat="1" ht="48" spans="1:16382">
      <c r="A693" s="11">
        <f t="shared" si="68"/>
        <v>690</v>
      </c>
      <c r="B693" s="12" t="s">
        <v>9</v>
      </c>
      <c r="C693" s="13" t="s">
        <v>10</v>
      </c>
      <c r="D693" s="13" t="s">
        <v>708</v>
      </c>
      <c r="E693" s="13" t="s">
        <v>12</v>
      </c>
      <c r="F693" s="13" t="s">
        <v>13</v>
      </c>
      <c r="G693" s="13"/>
      <c r="XCB693" s="16"/>
      <c r="XCC693" s="16"/>
      <c r="XCD693" s="16"/>
      <c r="XCE693" s="16"/>
      <c r="XCF693" s="16"/>
      <c r="XCG693" s="16"/>
      <c r="XCH693" s="16"/>
      <c r="XCI693" s="16"/>
      <c r="XCJ693" s="16"/>
      <c r="XCK693" s="16"/>
      <c r="XCL693" s="16"/>
      <c r="XCM693" s="16"/>
      <c r="XCN693" s="16"/>
      <c r="XCO693" s="16"/>
      <c r="XCP693" s="16"/>
      <c r="XCQ693" s="16"/>
      <c r="XCR693" s="16"/>
      <c r="XCS693" s="16"/>
      <c r="XCT693" s="16"/>
      <c r="XCU693" s="16"/>
      <c r="XCV693" s="16"/>
      <c r="XCW693" s="16"/>
      <c r="XCX693" s="16"/>
      <c r="XCY693" s="16"/>
      <c r="XCZ693" s="16"/>
      <c r="XDA693" s="16"/>
      <c r="XDB693" s="16"/>
      <c r="XDC693" s="16"/>
      <c r="XDD693" s="16"/>
      <c r="XDE693" s="16"/>
      <c r="XDF693" s="16"/>
      <c r="XDG693" s="16"/>
      <c r="XDH693" s="16"/>
      <c r="XDI693" s="16"/>
      <c r="XDJ693" s="16"/>
      <c r="XDK693" s="16"/>
      <c r="XDL693" s="16"/>
      <c r="XDM693" s="16"/>
      <c r="XDN693" s="16"/>
      <c r="XDO693" s="16"/>
      <c r="XDP693" s="16"/>
      <c r="XDQ693" s="16"/>
      <c r="XDR693" s="16"/>
      <c r="XDS693" s="16"/>
      <c r="XDT693" s="16"/>
      <c r="XDU693" s="16"/>
      <c r="XDV693" s="16"/>
      <c r="XDW693" s="16"/>
      <c r="XDX693" s="16"/>
      <c r="XDY693" s="16"/>
      <c r="XDZ693" s="16"/>
      <c r="XEA693" s="16"/>
      <c r="XEB693" s="16"/>
      <c r="XEC693" s="16"/>
      <c r="XED693" s="16"/>
      <c r="XEE693" s="16"/>
      <c r="XEF693" s="16"/>
      <c r="XEG693" s="16"/>
      <c r="XEH693" s="16"/>
      <c r="XEI693" s="16"/>
      <c r="XEJ693" s="16"/>
      <c r="XEK693" s="16"/>
      <c r="XEL693" s="16"/>
      <c r="XEM693" s="16"/>
      <c r="XEN693" s="16"/>
      <c r="XEO693" s="16"/>
      <c r="XEP693" s="16"/>
      <c r="XEQ693" s="16"/>
      <c r="XER693" s="16"/>
      <c r="XES693" s="16"/>
      <c r="XET693" s="16"/>
      <c r="XEU693" s="16"/>
      <c r="XEV693" s="16"/>
      <c r="XEW693" s="16"/>
      <c r="XEX693" s="16"/>
      <c r="XEY693" s="16"/>
      <c r="XEZ693" s="16"/>
      <c r="XFA693" s="16"/>
      <c r="XFB693" s="16"/>
    </row>
    <row r="694" s="1" customFormat="1" ht="48" spans="1:16382">
      <c r="A694" s="11">
        <f t="shared" si="68"/>
        <v>691</v>
      </c>
      <c r="B694" s="12" t="s">
        <v>9</v>
      </c>
      <c r="C694" s="13" t="s">
        <v>10</v>
      </c>
      <c r="D694" s="13" t="s">
        <v>709</v>
      </c>
      <c r="E694" s="13" t="s">
        <v>12</v>
      </c>
      <c r="F694" s="13" t="s">
        <v>13</v>
      </c>
      <c r="G694" s="13"/>
      <c r="XCB694" s="16"/>
      <c r="XCC694" s="16"/>
      <c r="XCD694" s="16"/>
      <c r="XCE694" s="16"/>
      <c r="XCF694" s="16"/>
      <c r="XCG694" s="16"/>
      <c r="XCH694" s="16"/>
      <c r="XCI694" s="16"/>
      <c r="XCJ694" s="16"/>
      <c r="XCK694" s="16"/>
      <c r="XCL694" s="16"/>
      <c r="XCM694" s="16"/>
      <c r="XCN694" s="16"/>
      <c r="XCO694" s="16"/>
      <c r="XCP694" s="16"/>
      <c r="XCQ694" s="16"/>
      <c r="XCR694" s="16"/>
      <c r="XCS694" s="16"/>
      <c r="XCT694" s="16"/>
      <c r="XCU694" s="16"/>
      <c r="XCV694" s="16"/>
      <c r="XCW694" s="16"/>
      <c r="XCX694" s="16"/>
      <c r="XCY694" s="16"/>
      <c r="XCZ694" s="16"/>
      <c r="XDA694" s="16"/>
      <c r="XDB694" s="16"/>
      <c r="XDC694" s="16"/>
      <c r="XDD694" s="16"/>
      <c r="XDE694" s="16"/>
      <c r="XDF694" s="16"/>
      <c r="XDG694" s="16"/>
      <c r="XDH694" s="16"/>
      <c r="XDI694" s="16"/>
      <c r="XDJ694" s="16"/>
      <c r="XDK694" s="16"/>
      <c r="XDL694" s="16"/>
      <c r="XDM694" s="16"/>
      <c r="XDN694" s="16"/>
      <c r="XDO694" s="16"/>
      <c r="XDP694" s="16"/>
      <c r="XDQ694" s="16"/>
      <c r="XDR694" s="16"/>
      <c r="XDS694" s="16"/>
      <c r="XDT694" s="16"/>
      <c r="XDU694" s="16"/>
      <c r="XDV694" s="16"/>
      <c r="XDW694" s="16"/>
      <c r="XDX694" s="16"/>
      <c r="XDY694" s="16"/>
      <c r="XDZ694" s="16"/>
      <c r="XEA694" s="16"/>
      <c r="XEB694" s="16"/>
      <c r="XEC694" s="16"/>
      <c r="XED694" s="16"/>
      <c r="XEE694" s="16"/>
      <c r="XEF694" s="16"/>
      <c r="XEG694" s="16"/>
      <c r="XEH694" s="16"/>
      <c r="XEI694" s="16"/>
      <c r="XEJ694" s="16"/>
      <c r="XEK694" s="16"/>
      <c r="XEL694" s="16"/>
      <c r="XEM694" s="16"/>
      <c r="XEN694" s="16"/>
      <c r="XEO694" s="16"/>
      <c r="XEP694" s="16"/>
      <c r="XEQ694" s="16"/>
      <c r="XER694" s="16"/>
      <c r="XES694" s="16"/>
      <c r="XET694" s="16"/>
      <c r="XEU694" s="16"/>
      <c r="XEV694" s="16"/>
      <c r="XEW694" s="16"/>
      <c r="XEX694" s="16"/>
      <c r="XEY694" s="16"/>
      <c r="XEZ694" s="16"/>
      <c r="XFA694" s="16"/>
      <c r="XFB694" s="16"/>
    </row>
    <row r="695" s="1" customFormat="1" ht="48" spans="1:16382">
      <c r="A695" s="11">
        <f t="shared" ref="A695:A704" si="69">ROW()-3</f>
        <v>692</v>
      </c>
      <c r="B695" s="12" t="s">
        <v>9</v>
      </c>
      <c r="C695" s="13" t="s">
        <v>10</v>
      </c>
      <c r="D695" s="13" t="s">
        <v>710</v>
      </c>
      <c r="E695" s="13" t="s">
        <v>12</v>
      </c>
      <c r="F695" s="13" t="s">
        <v>13</v>
      </c>
      <c r="G695" s="13"/>
      <c r="XCB695" s="16"/>
      <c r="XCC695" s="16"/>
      <c r="XCD695" s="16"/>
      <c r="XCE695" s="16"/>
      <c r="XCF695" s="16"/>
      <c r="XCG695" s="16"/>
      <c r="XCH695" s="16"/>
      <c r="XCI695" s="16"/>
      <c r="XCJ695" s="16"/>
      <c r="XCK695" s="16"/>
      <c r="XCL695" s="16"/>
      <c r="XCM695" s="16"/>
      <c r="XCN695" s="16"/>
      <c r="XCO695" s="16"/>
      <c r="XCP695" s="16"/>
      <c r="XCQ695" s="16"/>
      <c r="XCR695" s="16"/>
      <c r="XCS695" s="16"/>
      <c r="XCT695" s="16"/>
      <c r="XCU695" s="16"/>
      <c r="XCV695" s="16"/>
      <c r="XCW695" s="16"/>
      <c r="XCX695" s="16"/>
      <c r="XCY695" s="16"/>
      <c r="XCZ695" s="16"/>
      <c r="XDA695" s="16"/>
      <c r="XDB695" s="16"/>
      <c r="XDC695" s="16"/>
      <c r="XDD695" s="16"/>
      <c r="XDE695" s="16"/>
      <c r="XDF695" s="16"/>
      <c r="XDG695" s="16"/>
      <c r="XDH695" s="16"/>
      <c r="XDI695" s="16"/>
      <c r="XDJ695" s="16"/>
      <c r="XDK695" s="16"/>
      <c r="XDL695" s="16"/>
      <c r="XDM695" s="16"/>
      <c r="XDN695" s="16"/>
      <c r="XDO695" s="16"/>
      <c r="XDP695" s="16"/>
      <c r="XDQ695" s="16"/>
      <c r="XDR695" s="16"/>
      <c r="XDS695" s="16"/>
      <c r="XDT695" s="16"/>
      <c r="XDU695" s="16"/>
      <c r="XDV695" s="16"/>
      <c r="XDW695" s="16"/>
      <c r="XDX695" s="16"/>
      <c r="XDY695" s="16"/>
      <c r="XDZ695" s="16"/>
      <c r="XEA695" s="16"/>
      <c r="XEB695" s="16"/>
      <c r="XEC695" s="16"/>
      <c r="XED695" s="16"/>
      <c r="XEE695" s="16"/>
      <c r="XEF695" s="16"/>
      <c r="XEG695" s="16"/>
      <c r="XEH695" s="16"/>
      <c r="XEI695" s="16"/>
      <c r="XEJ695" s="16"/>
      <c r="XEK695" s="16"/>
      <c r="XEL695" s="16"/>
      <c r="XEM695" s="16"/>
      <c r="XEN695" s="16"/>
      <c r="XEO695" s="16"/>
      <c r="XEP695" s="16"/>
      <c r="XEQ695" s="16"/>
      <c r="XER695" s="16"/>
      <c r="XES695" s="16"/>
      <c r="XET695" s="16"/>
      <c r="XEU695" s="16"/>
      <c r="XEV695" s="16"/>
      <c r="XEW695" s="16"/>
      <c r="XEX695" s="16"/>
      <c r="XEY695" s="16"/>
      <c r="XEZ695" s="16"/>
      <c r="XFA695" s="16"/>
      <c r="XFB695" s="16"/>
    </row>
    <row r="696" s="1" customFormat="1" ht="48" spans="1:16382">
      <c r="A696" s="11">
        <f t="shared" si="69"/>
        <v>693</v>
      </c>
      <c r="B696" s="12" t="s">
        <v>9</v>
      </c>
      <c r="C696" s="13" t="s">
        <v>10</v>
      </c>
      <c r="D696" s="13" t="s">
        <v>711</v>
      </c>
      <c r="E696" s="13" t="s">
        <v>12</v>
      </c>
      <c r="F696" s="13" t="s">
        <v>13</v>
      </c>
      <c r="G696" s="13"/>
      <c r="XCB696" s="16"/>
      <c r="XCC696" s="16"/>
      <c r="XCD696" s="16"/>
      <c r="XCE696" s="16"/>
      <c r="XCF696" s="16"/>
      <c r="XCG696" s="16"/>
      <c r="XCH696" s="16"/>
      <c r="XCI696" s="16"/>
      <c r="XCJ696" s="16"/>
      <c r="XCK696" s="16"/>
      <c r="XCL696" s="16"/>
      <c r="XCM696" s="16"/>
      <c r="XCN696" s="16"/>
      <c r="XCO696" s="16"/>
      <c r="XCP696" s="16"/>
      <c r="XCQ696" s="16"/>
      <c r="XCR696" s="16"/>
      <c r="XCS696" s="16"/>
      <c r="XCT696" s="16"/>
      <c r="XCU696" s="16"/>
      <c r="XCV696" s="16"/>
      <c r="XCW696" s="16"/>
      <c r="XCX696" s="16"/>
      <c r="XCY696" s="16"/>
      <c r="XCZ696" s="16"/>
      <c r="XDA696" s="16"/>
      <c r="XDB696" s="16"/>
      <c r="XDC696" s="16"/>
      <c r="XDD696" s="16"/>
      <c r="XDE696" s="16"/>
      <c r="XDF696" s="16"/>
      <c r="XDG696" s="16"/>
      <c r="XDH696" s="16"/>
      <c r="XDI696" s="16"/>
      <c r="XDJ696" s="16"/>
      <c r="XDK696" s="16"/>
      <c r="XDL696" s="16"/>
      <c r="XDM696" s="16"/>
      <c r="XDN696" s="16"/>
      <c r="XDO696" s="16"/>
      <c r="XDP696" s="16"/>
      <c r="XDQ696" s="16"/>
      <c r="XDR696" s="16"/>
      <c r="XDS696" s="16"/>
      <c r="XDT696" s="16"/>
      <c r="XDU696" s="16"/>
      <c r="XDV696" s="16"/>
      <c r="XDW696" s="16"/>
      <c r="XDX696" s="16"/>
      <c r="XDY696" s="16"/>
      <c r="XDZ696" s="16"/>
      <c r="XEA696" s="16"/>
      <c r="XEB696" s="16"/>
      <c r="XEC696" s="16"/>
      <c r="XED696" s="16"/>
      <c r="XEE696" s="16"/>
      <c r="XEF696" s="16"/>
      <c r="XEG696" s="16"/>
      <c r="XEH696" s="16"/>
      <c r="XEI696" s="16"/>
      <c r="XEJ696" s="16"/>
      <c r="XEK696" s="16"/>
      <c r="XEL696" s="16"/>
      <c r="XEM696" s="16"/>
      <c r="XEN696" s="16"/>
      <c r="XEO696" s="16"/>
      <c r="XEP696" s="16"/>
      <c r="XEQ696" s="16"/>
      <c r="XER696" s="16"/>
      <c r="XES696" s="16"/>
      <c r="XET696" s="16"/>
      <c r="XEU696" s="16"/>
      <c r="XEV696" s="16"/>
      <c r="XEW696" s="16"/>
      <c r="XEX696" s="16"/>
      <c r="XEY696" s="16"/>
      <c r="XEZ696" s="16"/>
      <c r="XFA696" s="16"/>
      <c r="XFB696" s="16"/>
    </row>
    <row r="697" s="1" customFormat="1" ht="48" spans="1:16382">
      <c r="A697" s="11">
        <f t="shared" si="69"/>
        <v>694</v>
      </c>
      <c r="B697" s="12" t="s">
        <v>9</v>
      </c>
      <c r="C697" s="13" t="s">
        <v>10</v>
      </c>
      <c r="D697" s="13" t="s">
        <v>712</v>
      </c>
      <c r="E697" s="13" t="s">
        <v>12</v>
      </c>
      <c r="F697" s="13" t="s">
        <v>13</v>
      </c>
      <c r="G697" s="13"/>
      <c r="XCB697" s="16"/>
      <c r="XCC697" s="16"/>
      <c r="XCD697" s="16"/>
      <c r="XCE697" s="16"/>
      <c r="XCF697" s="16"/>
      <c r="XCG697" s="16"/>
      <c r="XCH697" s="16"/>
      <c r="XCI697" s="16"/>
      <c r="XCJ697" s="16"/>
      <c r="XCK697" s="16"/>
      <c r="XCL697" s="16"/>
      <c r="XCM697" s="16"/>
      <c r="XCN697" s="16"/>
      <c r="XCO697" s="16"/>
      <c r="XCP697" s="16"/>
      <c r="XCQ697" s="16"/>
      <c r="XCR697" s="16"/>
      <c r="XCS697" s="16"/>
      <c r="XCT697" s="16"/>
      <c r="XCU697" s="16"/>
      <c r="XCV697" s="16"/>
      <c r="XCW697" s="16"/>
      <c r="XCX697" s="16"/>
      <c r="XCY697" s="16"/>
      <c r="XCZ697" s="16"/>
      <c r="XDA697" s="16"/>
      <c r="XDB697" s="16"/>
      <c r="XDC697" s="16"/>
      <c r="XDD697" s="16"/>
      <c r="XDE697" s="16"/>
      <c r="XDF697" s="16"/>
      <c r="XDG697" s="16"/>
      <c r="XDH697" s="16"/>
      <c r="XDI697" s="16"/>
      <c r="XDJ697" s="16"/>
      <c r="XDK697" s="16"/>
      <c r="XDL697" s="16"/>
      <c r="XDM697" s="16"/>
      <c r="XDN697" s="16"/>
      <c r="XDO697" s="16"/>
      <c r="XDP697" s="16"/>
      <c r="XDQ697" s="16"/>
      <c r="XDR697" s="16"/>
      <c r="XDS697" s="16"/>
      <c r="XDT697" s="16"/>
      <c r="XDU697" s="16"/>
      <c r="XDV697" s="16"/>
      <c r="XDW697" s="16"/>
      <c r="XDX697" s="16"/>
      <c r="XDY697" s="16"/>
      <c r="XDZ697" s="16"/>
      <c r="XEA697" s="16"/>
      <c r="XEB697" s="16"/>
      <c r="XEC697" s="16"/>
      <c r="XED697" s="16"/>
      <c r="XEE697" s="16"/>
      <c r="XEF697" s="16"/>
      <c r="XEG697" s="16"/>
      <c r="XEH697" s="16"/>
      <c r="XEI697" s="16"/>
      <c r="XEJ697" s="16"/>
      <c r="XEK697" s="16"/>
      <c r="XEL697" s="16"/>
      <c r="XEM697" s="16"/>
      <c r="XEN697" s="16"/>
      <c r="XEO697" s="16"/>
      <c r="XEP697" s="16"/>
      <c r="XEQ697" s="16"/>
      <c r="XER697" s="16"/>
      <c r="XES697" s="16"/>
      <c r="XET697" s="16"/>
      <c r="XEU697" s="16"/>
      <c r="XEV697" s="16"/>
      <c r="XEW697" s="16"/>
      <c r="XEX697" s="16"/>
      <c r="XEY697" s="16"/>
      <c r="XEZ697" s="16"/>
      <c r="XFA697" s="16"/>
      <c r="XFB697" s="16"/>
    </row>
    <row r="698" s="1" customFormat="1" ht="48" spans="1:16382">
      <c r="A698" s="11">
        <f t="shared" si="69"/>
        <v>695</v>
      </c>
      <c r="B698" s="12" t="s">
        <v>9</v>
      </c>
      <c r="C698" s="13" t="s">
        <v>10</v>
      </c>
      <c r="D698" s="13" t="s">
        <v>713</v>
      </c>
      <c r="E698" s="13" t="s">
        <v>12</v>
      </c>
      <c r="F698" s="13" t="s">
        <v>13</v>
      </c>
      <c r="G698" s="13"/>
      <c r="XCB698" s="16"/>
      <c r="XCC698" s="16"/>
      <c r="XCD698" s="16"/>
      <c r="XCE698" s="16"/>
      <c r="XCF698" s="16"/>
      <c r="XCG698" s="16"/>
      <c r="XCH698" s="16"/>
      <c r="XCI698" s="16"/>
      <c r="XCJ698" s="16"/>
      <c r="XCK698" s="16"/>
      <c r="XCL698" s="16"/>
      <c r="XCM698" s="16"/>
      <c r="XCN698" s="16"/>
      <c r="XCO698" s="16"/>
      <c r="XCP698" s="16"/>
      <c r="XCQ698" s="16"/>
      <c r="XCR698" s="16"/>
      <c r="XCS698" s="16"/>
      <c r="XCT698" s="16"/>
      <c r="XCU698" s="16"/>
      <c r="XCV698" s="16"/>
      <c r="XCW698" s="16"/>
      <c r="XCX698" s="16"/>
      <c r="XCY698" s="16"/>
      <c r="XCZ698" s="16"/>
      <c r="XDA698" s="16"/>
      <c r="XDB698" s="16"/>
      <c r="XDC698" s="16"/>
      <c r="XDD698" s="16"/>
      <c r="XDE698" s="16"/>
      <c r="XDF698" s="16"/>
      <c r="XDG698" s="16"/>
      <c r="XDH698" s="16"/>
      <c r="XDI698" s="16"/>
      <c r="XDJ698" s="16"/>
      <c r="XDK698" s="16"/>
      <c r="XDL698" s="16"/>
      <c r="XDM698" s="16"/>
      <c r="XDN698" s="16"/>
      <c r="XDO698" s="16"/>
      <c r="XDP698" s="16"/>
      <c r="XDQ698" s="16"/>
      <c r="XDR698" s="16"/>
      <c r="XDS698" s="16"/>
      <c r="XDT698" s="16"/>
      <c r="XDU698" s="16"/>
      <c r="XDV698" s="16"/>
      <c r="XDW698" s="16"/>
      <c r="XDX698" s="16"/>
      <c r="XDY698" s="16"/>
      <c r="XDZ698" s="16"/>
      <c r="XEA698" s="16"/>
      <c r="XEB698" s="16"/>
      <c r="XEC698" s="16"/>
      <c r="XED698" s="16"/>
      <c r="XEE698" s="16"/>
      <c r="XEF698" s="16"/>
      <c r="XEG698" s="16"/>
      <c r="XEH698" s="16"/>
      <c r="XEI698" s="16"/>
      <c r="XEJ698" s="16"/>
      <c r="XEK698" s="16"/>
      <c r="XEL698" s="16"/>
      <c r="XEM698" s="16"/>
      <c r="XEN698" s="16"/>
      <c r="XEO698" s="16"/>
      <c r="XEP698" s="16"/>
      <c r="XEQ698" s="16"/>
      <c r="XER698" s="16"/>
      <c r="XES698" s="16"/>
      <c r="XET698" s="16"/>
      <c r="XEU698" s="16"/>
      <c r="XEV698" s="16"/>
      <c r="XEW698" s="16"/>
      <c r="XEX698" s="16"/>
      <c r="XEY698" s="16"/>
      <c r="XEZ698" s="16"/>
      <c r="XFA698" s="16"/>
      <c r="XFB698" s="16"/>
    </row>
    <row r="699" s="1" customFormat="1" ht="48" spans="1:16382">
      <c r="A699" s="11">
        <f t="shared" si="69"/>
        <v>696</v>
      </c>
      <c r="B699" s="12" t="s">
        <v>9</v>
      </c>
      <c r="C699" s="13" t="s">
        <v>10</v>
      </c>
      <c r="D699" s="13" t="s">
        <v>714</v>
      </c>
      <c r="E699" s="13" t="s">
        <v>12</v>
      </c>
      <c r="F699" s="13" t="s">
        <v>13</v>
      </c>
      <c r="G699" s="13"/>
      <c r="XCB699" s="16"/>
      <c r="XCC699" s="16"/>
      <c r="XCD699" s="16"/>
      <c r="XCE699" s="16"/>
      <c r="XCF699" s="16"/>
      <c r="XCG699" s="16"/>
      <c r="XCH699" s="16"/>
      <c r="XCI699" s="16"/>
      <c r="XCJ699" s="16"/>
      <c r="XCK699" s="16"/>
      <c r="XCL699" s="16"/>
      <c r="XCM699" s="16"/>
      <c r="XCN699" s="16"/>
      <c r="XCO699" s="16"/>
      <c r="XCP699" s="16"/>
      <c r="XCQ699" s="16"/>
      <c r="XCR699" s="16"/>
      <c r="XCS699" s="16"/>
      <c r="XCT699" s="16"/>
      <c r="XCU699" s="16"/>
      <c r="XCV699" s="16"/>
      <c r="XCW699" s="16"/>
      <c r="XCX699" s="16"/>
      <c r="XCY699" s="16"/>
      <c r="XCZ699" s="16"/>
      <c r="XDA699" s="16"/>
      <c r="XDB699" s="16"/>
      <c r="XDC699" s="16"/>
      <c r="XDD699" s="16"/>
      <c r="XDE699" s="16"/>
      <c r="XDF699" s="16"/>
      <c r="XDG699" s="16"/>
      <c r="XDH699" s="16"/>
      <c r="XDI699" s="16"/>
      <c r="XDJ699" s="16"/>
      <c r="XDK699" s="16"/>
      <c r="XDL699" s="16"/>
      <c r="XDM699" s="16"/>
      <c r="XDN699" s="16"/>
      <c r="XDO699" s="16"/>
      <c r="XDP699" s="16"/>
      <c r="XDQ699" s="16"/>
      <c r="XDR699" s="16"/>
      <c r="XDS699" s="16"/>
      <c r="XDT699" s="16"/>
      <c r="XDU699" s="16"/>
      <c r="XDV699" s="16"/>
      <c r="XDW699" s="16"/>
      <c r="XDX699" s="16"/>
      <c r="XDY699" s="16"/>
      <c r="XDZ699" s="16"/>
      <c r="XEA699" s="16"/>
      <c r="XEB699" s="16"/>
      <c r="XEC699" s="16"/>
      <c r="XED699" s="16"/>
      <c r="XEE699" s="16"/>
      <c r="XEF699" s="16"/>
      <c r="XEG699" s="16"/>
      <c r="XEH699" s="16"/>
      <c r="XEI699" s="16"/>
      <c r="XEJ699" s="16"/>
      <c r="XEK699" s="16"/>
      <c r="XEL699" s="16"/>
      <c r="XEM699" s="16"/>
      <c r="XEN699" s="16"/>
      <c r="XEO699" s="16"/>
      <c r="XEP699" s="16"/>
      <c r="XEQ699" s="16"/>
      <c r="XER699" s="16"/>
      <c r="XES699" s="16"/>
      <c r="XET699" s="16"/>
      <c r="XEU699" s="16"/>
      <c r="XEV699" s="16"/>
      <c r="XEW699" s="16"/>
      <c r="XEX699" s="16"/>
      <c r="XEY699" s="16"/>
      <c r="XEZ699" s="16"/>
      <c r="XFA699" s="16"/>
      <c r="XFB699" s="16"/>
    </row>
    <row r="700" s="1" customFormat="1" ht="48" spans="1:16382">
      <c r="A700" s="11">
        <f t="shared" si="69"/>
        <v>697</v>
      </c>
      <c r="B700" s="12" t="s">
        <v>9</v>
      </c>
      <c r="C700" s="13" t="s">
        <v>10</v>
      </c>
      <c r="D700" s="13" t="s">
        <v>715</v>
      </c>
      <c r="E700" s="13" t="s">
        <v>12</v>
      </c>
      <c r="F700" s="13" t="s">
        <v>13</v>
      </c>
      <c r="G700" s="13"/>
      <c r="XCB700" s="16"/>
      <c r="XCC700" s="16"/>
      <c r="XCD700" s="16"/>
      <c r="XCE700" s="16"/>
      <c r="XCF700" s="16"/>
      <c r="XCG700" s="16"/>
      <c r="XCH700" s="16"/>
      <c r="XCI700" s="16"/>
      <c r="XCJ700" s="16"/>
      <c r="XCK700" s="16"/>
      <c r="XCL700" s="16"/>
      <c r="XCM700" s="16"/>
      <c r="XCN700" s="16"/>
      <c r="XCO700" s="16"/>
      <c r="XCP700" s="16"/>
      <c r="XCQ700" s="16"/>
      <c r="XCR700" s="16"/>
      <c r="XCS700" s="16"/>
      <c r="XCT700" s="16"/>
      <c r="XCU700" s="16"/>
      <c r="XCV700" s="16"/>
      <c r="XCW700" s="16"/>
      <c r="XCX700" s="16"/>
      <c r="XCY700" s="16"/>
      <c r="XCZ700" s="16"/>
      <c r="XDA700" s="16"/>
      <c r="XDB700" s="16"/>
      <c r="XDC700" s="16"/>
      <c r="XDD700" s="16"/>
      <c r="XDE700" s="16"/>
      <c r="XDF700" s="16"/>
      <c r="XDG700" s="16"/>
      <c r="XDH700" s="16"/>
      <c r="XDI700" s="16"/>
      <c r="XDJ700" s="16"/>
      <c r="XDK700" s="16"/>
      <c r="XDL700" s="16"/>
      <c r="XDM700" s="16"/>
      <c r="XDN700" s="16"/>
      <c r="XDO700" s="16"/>
      <c r="XDP700" s="16"/>
      <c r="XDQ700" s="16"/>
      <c r="XDR700" s="16"/>
      <c r="XDS700" s="16"/>
      <c r="XDT700" s="16"/>
      <c r="XDU700" s="16"/>
      <c r="XDV700" s="16"/>
      <c r="XDW700" s="16"/>
      <c r="XDX700" s="16"/>
      <c r="XDY700" s="16"/>
      <c r="XDZ700" s="16"/>
      <c r="XEA700" s="16"/>
      <c r="XEB700" s="16"/>
      <c r="XEC700" s="16"/>
      <c r="XED700" s="16"/>
      <c r="XEE700" s="16"/>
      <c r="XEF700" s="16"/>
      <c r="XEG700" s="16"/>
      <c r="XEH700" s="16"/>
      <c r="XEI700" s="16"/>
      <c r="XEJ700" s="16"/>
      <c r="XEK700" s="16"/>
      <c r="XEL700" s="16"/>
      <c r="XEM700" s="16"/>
      <c r="XEN700" s="16"/>
      <c r="XEO700" s="16"/>
      <c r="XEP700" s="16"/>
      <c r="XEQ700" s="16"/>
      <c r="XER700" s="16"/>
      <c r="XES700" s="16"/>
      <c r="XET700" s="16"/>
      <c r="XEU700" s="16"/>
      <c r="XEV700" s="16"/>
      <c r="XEW700" s="16"/>
      <c r="XEX700" s="16"/>
      <c r="XEY700" s="16"/>
      <c r="XEZ700" s="16"/>
      <c r="XFA700" s="16"/>
      <c r="XFB700" s="16"/>
    </row>
    <row r="701" s="1" customFormat="1" ht="48" spans="1:16382">
      <c r="A701" s="11">
        <f t="shared" si="69"/>
        <v>698</v>
      </c>
      <c r="B701" s="12" t="s">
        <v>9</v>
      </c>
      <c r="C701" s="13" t="s">
        <v>10</v>
      </c>
      <c r="D701" s="13" t="s">
        <v>716</v>
      </c>
      <c r="E701" s="13" t="s">
        <v>12</v>
      </c>
      <c r="F701" s="13" t="s">
        <v>13</v>
      </c>
      <c r="G701" s="13"/>
      <c r="XCB701" s="16"/>
      <c r="XCC701" s="16"/>
      <c r="XCD701" s="16"/>
      <c r="XCE701" s="16"/>
      <c r="XCF701" s="16"/>
      <c r="XCG701" s="16"/>
      <c r="XCH701" s="16"/>
      <c r="XCI701" s="16"/>
      <c r="XCJ701" s="16"/>
      <c r="XCK701" s="16"/>
      <c r="XCL701" s="16"/>
      <c r="XCM701" s="16"/>
      <c r="XCN701" s="16"/>
      <c r="XCO701" s="16"/>
      <c r="XCP701" s="16"/>
      <c r="XCQ701" s="16"/>
      <c r="XCR701" s="16"/>
      <c r="XCS701" s="16"/>
      <c r="XCT701" s="16"/>
      <c r="XCU701" s="16"/>
      <c r="XCV701" s="16"/>
      <c r="XCW701" s="16"/>
      <c r="XCX701" s="16"/>
      <c r="XCY701" s="16"/>
      <c r="XCZ701" s="16"/>
      <c r="XDA701" s="16"/>
      <c r="XDB701" s="16"/>
      <c r="XDC701" s="16"/>
      <c r="XDD701" s="16"/>
      <c r="XDE701" s="16"/>
      <c r="XDF701" s="16"/>
      <c r="XDG701" s="16"/>
      <c r="XDH701" s="16"/>
      <c r="XDI701" s="16"/>
      <c r="XDJ701" s="16"/>
      <c r="XDK701" s="16"/>
      <c r="XDL701" s="16"/>
      <c r="XDM701" s="16"/>
      <c r="XDN701" s="16"/>
      <c r="XDO701" s="16"/>
      <c r="XDP701" s="16"/>
      <c r="XDQ701" s="16"/>
      <c r="XDR701" s="16"/>
      <c r="XDS701" s="16"/>
      <c r="XDT701" s="16"/>
      <c r="XDU701" s="16"/>
      <c r="XDV701" s="16"/>
      <c r="XDW701" s="16"/>
      <c r="XDX701" s="16"/>
      <c r="XDY701" s="16"/>
      <c r="XDZ701" s="16"/>
      <c r="XEA701" s="16"/>
      <c r="XEB701" s="16"/>
      <c r="XEC701" s="16"/>
      <c r="XED701" s="16"/>
      <c r="XEE701" s="16"/>
      <c r="XEF701" s="16"/>
      <c r="XEG701" s="16"/>
      <c r="XEH701" s="16"/>
      <c r="XEI701" s="16"/>
      <c r="XEJ701" s="16"/>
      <c r="XEK701" s="16"/>
      <c r="XEL701" s="16"/>
      <c r="XEM701" s="16"/>
      <c r="XEN701" s="16"/>
      <c r="XEO701" s="16"/>
      <c r="XEP701" s="16"/>
      <c r="XEQ701" s="16"/>
      <c r="XER701" s="16"/>
      <c r="XES701" s="16"/>
      <c r="XET701" s="16"/>
      <c r="XEU701" s="16"/>
      <c r="XEV701" s="16"/>
      <c r="XEW701" s="16"/>
      <c r="XEX701" s="16"/>
      <c r="XEY701" s="16"/>
      <c r="XEZ701" s="16"/>
      <c r="XFA701" s="16"/>
      <c r="XFB701" s="16"/>
    </row>
    <row r="702" s="1" customFormat="1" ht="48" spans="1:16382">
      <c r="A702" s="11">
        <f t="shared" si="69"/>
        <v>699</v>
      </c>
      <c r="B702" s="12" t="s">
        <v>9</v>
      </c>
      <c r="C702" s="13" t="s">
        <v>10</v>
      </c>
      <c r="D702" s="13" t="s">
        <v>717</v>
      </c>
      <c r="E702" s="13" t="s">
        <v>12</v>
      </c>
      <c r="F702" s="13" t="s">
        <v>13</v>
      </c>
      <c r="G702" s="13"/>
      <c r="XCB702" s="16"/>
      <c r="XCC702" s="16"/>
      <c r="XCD702" s="16"/>
      <c r="XCE702" s="16"/>
      <c r="XCF702" s="16"/>
      <c r="XCG702" s="16"/>
      <c r="XCH702" s="16"/>
      <c r="XCI702" s="16"/>
      <c r="XCJ702" s="16"/>
      <c r="XCK702" s="16"/>
      <c r="XCL702" s="16"/>
      <c r="XCM702" s="16"/>
      <c r="XCN702" s="16"/>
      <c r="XCO702" s="16"/>
      <c r="XCP702" s="16"/>
      <c r="XCQ702" s="16"/>
      <c r="XCR702" s="16"/>
      <c r="XCS702" s="16"/>
      <c r="XCT702" s="16"/>
      <c r="XCU702" s="16"/>
      <c r="XCV702" s="16"/>
      <c r="XCW702" s="16"/>
      <c r="XCX702" s="16"/>
      <c r="XCY702" s="16"/>
      <c r="XCZ702" s="16"/>
      <c r="XDA702" s="16"/>
      <c r="XDB702" s="16"/>
      <c r="XDC702" s="16"/>
      <c r="XDD702" s="16"/>
      <c r="XDE702" s="16"/>
      <c r="XDF702" s="16"/>
      <c r="XDG702" s="16"/>
      <c r="XDH702" s="16"/>
      <c r="XDI702" s="16"/>
      <c r="XDJ702" s="16"/>
      <c r="XDK702" s="16"/>
      <c r="XDL702" s="16"/>
      <c r="XDM702" s="16"/>
      <c r="XDN702" s="16"/>
      <c r="XDO702" s="16"/>
      <c r="XDP702" s="16"/>
      <c r="XDQ702" s="16"/>
      <c r="XDR702" s="16"/>
      <c r="XDS702" s="16"/>
      <c r="XDT702" s="16"/>
      <c r="XDU702" s="16"/>
      <c r="XDV702" s="16"/>
      <c r="XDW702" s="16"/>
      <c r="XDX702" s="16"/>
      <c r="XDY702" s="16"/>
      <c r="XDZ702" s="16"/>
      <c r="XEA702" s="16"/>
      <c r="XEB702" s="16"/>
      <c r="XEC702" s="16"/>
      <c r="XED702" s="16"/>
      <c r="XEE702" s="16"/>
      <c r="XEF702" s="16"/>
      <c r="XEG702" s="16"/>
      <c r="XEH702" s="16"/>
      <c r="XEI702" s="16"/>
      <c r="XEJ702" s="16"/>
      <c r="XEK702" s="16"/>
      <c r="XEL702" s="16"/>
      <c r="XEM702" s="16"/>
      <c r="XEN702" s="16"/>
      <c r="XEO702" s="16"/>
      <c r="XEP702" s="16"/>
      <c r="XEQ702" s="16"/>
      <c r="XER702" s="16"/>
      <c r="XES702" s="16"/>
      <c r="XET702" s="16"/>
      <c r="XEU702" s="16"/>
      <c r="XEV702" s="16"/>
      <c r="XEW702" s="16"/>
      <c r="XEX702" s="16"/>
      <c r="XEY702" s="16"/>
      <c r="XEZ702" s="16"/>
      <c r="XFA702" s="16"/>
      <c r="XFB702" s="16"/>
    </row>
    <row r="703" s="1" customFormat="1" ht="48" spans="1:16382">
      <c r="A703" s="11">
        <f t="shared" si="69"/>
        <v>700</v>
      </c>
      <c r="B703" s="12" t="s">
        <v>9</v>
      </c>
      <c r="C703" s="13" t="s">
        <v>10</v>
      </c>
      <c r="D703" s="13" t="s">
        <v>718</v>
      </c>
      <c r="E703" s="13" t="s">
        <v>12</v>
      </c>
      <c r="F703" s="13" t="s">
        <v>13</v>
      </c>
      <c r="G703" s="13"/>
      <c r="XCB703" s="16"/>
      <c r="XCC703" s="16"/>
      <c r="XCD703" s="16"/>
      <c r="XCE703" s="16"/>
      <c r="XCF703" s="16"/>
      <c r="XCG703" s="16"/>
      <c r="XCH703" s="16"/>
      <c r="XCI703" s="16"/>
      <c r="XCJ703" s="16"/>
      <c r="XCK703" s="16"/>
      <c r="XCL703" s="16"/>
      <c r="XCM703" s="16"/>
      <c r="XCN703" s="16"/>
      <c r="XCO703" s="16"/>
      <c r="XCP703" s="16"/>
      <c r="XCQ703" s="16"/>
      <c r="XCR703" s="16"/>
      <c r="XCS703" s="16"/>
      <c r="XCT703" s="16"/>
      <c r="XCU703" s="16"/>
      <c r="XCV703" s="16"/>
      <c r="XCW703" s="16"/>
      <c r="XCX703" s="16"/>
      <c r="XCY703" s="16"/>
      <c r="XCZ703" s="16"/>
      <c r="XDA703" s="16"/>
      <c r="XDB703" s="16"/>
      <c r="XDC703" s="16"/>
      <c r="XDD703" s="16"/>
      <c r="XDE703" s="16"/>
      <c r="XDF703" s="16"/>
      <c r="XDG703" s="16"/>
      <c r="XDH703" s="16"/>
      <c r="XDI703" s="16"/>
      <c r="XDJ703" s="16"/>
      <c r="XDK703" s="16"/>
      <c r="XDL703" s="16"/>
      <c r="XDM703" s="16"/>
      <c r="XDN703" s="16"/>
      <c r="XDO703" s="16"/>
      <c r="XDP703" s="16"/>
      <c r="XDQ703" s="16"/>
      <c r="XDR703" s="16"/>
      <c r="XDS703" s="16"/>
      <c r="XDT703" s="16"/>
      <c r="XDU703" s="16"/>
      <c r="XDV703" s="16"/>
      <c r="XDW703" s="16"/>
      <c r="XDX703" s="16"/>
      <c r="XDY703" s="16"/>
      <c r="XDZ703" s="16"/>
      <c r="XEA703" s="16"/>
      <c r="XEB703" s="16"/>
      <c r="XEC703" s="16"/>
      <c r="XED703" s="16"/>
      <c r="XEE703" s="16"/>
      <c r="XEF703" s="16"/>
      <c r="XEG703" s="16"/>
      <c r="XEH703" s="16"/>
      <c r="XEI703" s="16"/>
      <c r="XEJ703" s="16"/>
      <c r="XEK703" s="16"/>
      <c r="XEL703" s="16"/>
      <c r="XEM703" s="16"/>
      <c r="XEN703" s="16"/>
      <c r="XEO703" s="16"/>
      <c r="XEP703" s="16"/>
      <c r="XEQ703" s="16"/>
      <c r="XER703" s="16"/>
      <c r="XES703" s="16"/>
      <c r="XET703" s="16"/>
      <c r="XEU703" s="16"/>
      <c r="XEV703" s="16"/>
      <c r="XEW703" s="16"/>
      <c r="XEX703" s="16"/>
      <c r="XEY703" s="16"/>
      <c r="XEZ703" s="16"/>
      <c r="XFA703" s="16"/>
      <c r="XFB703" s="16"/>
    </row>
    <row r="704" s="1" customFormat="1" ht="48" spans="1:16382">
      <c r="A704" s="11">
        <f t="shared" si="69"/>
        <v>701</v>
      </c>
      <c r="B704" s="12" t="s">
        <v>9</v>
      </c>
      <c r="C704" s="13" t="s">
        <v>10</v>
      </c>
      <c r="D704" s="13" t="s">
        <v>719</v>
      </c>
      <c r="E704" s="13" t="s">
        <v>12</v>
      </c>
      <c r="F704" s="13" t="s">
        <v>13</v>
      </c>
      <c r="G704" s="13"/>
      <c r="XCB704" s="16"/>
      <c r="XCC704" s="16"/>
      <c r="XCD704" s="16"/>
      <c r="XCE704" s="16"/>
      <c r="XCF704" s="16"/>
      <c r="XCG704" s="16"/>
      <c r="XCH704" s="16"/>
      <c r="XCI704" s="16"/>
      <c r="XCJ704" s="16"/>
      <c r="XCK704" s="16"/>
      <c r="XCL704" s="16"/>
      <c r="XCM704" s="16"/>
      <c r="XCN704" s="16"/>
      <c r="XCO704" s="16"/>
      <c r="XCP704" s="16"/>
      <c r="XCQ704" s="16"/>
      <c r="XCR704" s="16"/>
      <c r="XCS704" s="16"/>
      <c r="XCT704" s="16"/>
      <c r="XCU704" s="16"/>
      <c r="XCV704" s="16"/>
      <c r="XCW704" s="16"/>
      <c r="XCX704" s="16"/>
      <c r="XCY704" s="16"/>
      <c r="XCZ704" s="16"/>
      <c r="XDA704" s="16"/>
      <c r="XDB704" s="16"/>
      <c r="XDC704" s="16"/>
      <c r="XDD704" s="16"/>
      <c r="XDE704" s="16"/>
      <c r="XDF704" s="16"/>
      <c r="XDG704" s="16"/>
      <c r="XDH704" s="16"/>
      <c r="XDI704" s="16"/>
      <c r="XDJ704" s="16"/>
      <c r="XDK704" s="16"/>
      <c r="XDL704" s="16"/>
      <c r="XDM704" s="16"/>
      <c r="XDN704" s="16"/>
      <c r="XDO704" s="16"/>
      <c r="XDP704" s="16"/>
      <c r="XDQ704" s="16"/>
      <c r="XDR704" s="16"/>
      <c r="XDS704" s="16"/>
      <c r="XDT704" s="16"/>
      <c r="XDU704" s="16"/>
      <c r="XDV704" s="16"/>
      <c r="XDW704" s="16"/>
      <c r="XDX704" s="16"/>
      <c r="XDY704" s="16"/>
      <c r="XDZ704" s="16"/>
      <c r="XEA704" s="16"/>
      <c r="XEB704" s="16"/>
      <c r="XEC704" s="16"/>
      <c r="XED704" s="16"/>
      <c r="XEE704" s="16"/>
      <c r="XEF704" s="16"/>
      <c r="XEG704" s="16"/>
      <c r="XEH704" s="16"/>
      <c r="XEI704" s="16"/>
      <c r="XEJ704" s="16"/>
      <c r="XEK704" s="16"/>
      <c r="XEL704" s="16"/>
      <c r="XEM704" s="16"/>
      <c r="XEN704" s="16"/>
      <c r="XEO704" s="16"/>
      <c r="XEP704" s="16"/>
      <c r="XEQ704" s="16"/>
      <c r="XER704" s="16"/>
      <c r="XES704" s="16"/>
      <c r="XET704" s="16"/>
      <c r="XEU704" s="16"/>
      <c r="XEV704" s="16"/>
      <c r="XEW704" s="16"/>
      <c r="XEX704" s="16"/>
      <c r="XEY704" s="16"/>
      <c r="XEZ704" s="16"/>
      <c r="XFA704" s="16"/>
      <c r="XFB704" s="16"/>
    </row>
    <row r="705" s="1" customFormat="1" ht="48" spans="1:16382">
      <c r="A705" s="11">
        <f t="shared" ref="A705:A714" si="70">ROW()-3</f>
        <v>702</v>
      </c>
      <c r="B705" s="12" t="s">
        <v>9</v>
      </c>
      <c r="C705" s="13" t="s">
        <v>10</v>
      </c>
      <c r="D705" s="13" t="s">
        <v>720</v>
      </c>
      <c r="E705" s="13" t="s">
        <v>12</v>
      </c>
      <c r="F705" s="13" t="s">
        <v>13</v>
      </c>
      <c r="G705" s="13"/>
      <c r="XCB705" s="16"/>
      <c r="XCC705" s="16"/>
      <c r="XCD705" s="16"/>
      <c r="XCE705" s="16"/>
      <c r="XCF705" s="16"/>
      <c r="XCG705" s="16"/>
      <c r="XCH705" s="16"/>
      <c r="XCI705" s="16"/>
      <c r="XCJ705" s="16"/>
      <c r="XCK705" s="16"/>
      <c r="XCL705" s="16"/>
      <c r="XCM705" s="16"/>
      <c r="XCN705" s="16"/>
      <c r="XCO705" s="16"/>
      <c r="XCP705" s="16"/>
      <c r="XCQ705" s="16"/>
      <c r="XCR705" s="16"/>
      <c r="XCS705" s="16"/>
      <c r="XCT705" s="16"/>
      <c r="XCU705" s="16"/>
      <c r="XCV705" s="16"/>
      <c r="XCW705" s="16"/>
      <c r="XCX705" s="16"/>
      <c r="XCY705" s="16"/>
      <c r="XCZ705" s="16"/>
      <c r="XDA705" s="16"/>
      <c r="XDB705" s="16"/>
      <c r="XDC705" s="16"/>
      <c r="XDD705" s="16"/>
      <c r="XDE705" s="16"/>
      <c r="XDF705" s="16"/>
      <c r="XDG705" s="16"/>
      <c r="XDH705" s="16"/>
      <c r="XDI705" s="16"/>
      <c r="XDJ705" s="16"/>
      <c r="XDK705" s="16"/>
      <c r="XDL705" s="16"/>
      <c r="XDM705" s="16"/>
      <c r="XDN705" s="16"/>
      <c r="XDO705" s="16"/>
      <c r="XDP705" s="16"/>
      <c r="XDQ705" s="16"/>
      <c r="XDR705" s="16"/>
      <c r="XDS705" s="16"/>
      <c r="XDT705" s="16"/>
      <c r="XDU705" s="16"/>
      <c r="XDV705" s="16"/>
      <c r="XDW705" s="16"/>
      <c r="XDX705" s="16"/>
      <c r="XDY705" s="16"/>
      <c r="XDZ705" s="16"/>
      <c r="XEA705" s="16"/>
      <c r="XEB705" s="16"/>
      <c r="XEC705" s="16"/>
      <c r="XED705" s="16"/>
      <c r="XEE705" s="16"/>
      <c r="XEF705" s="16"/>
      <c r="XEG705" s="16"/>
      <c r="XEH705" s="16"/>
      <c r="XEI705" s="16"/>
      <c r="XEJ705" s="16"/>
      <c r="XEK705" s="16"/>
      <c r="XEL705" s="16"/>
      <c r="XEM705" s="16"/>
      <c r="XEN705" s="16"/>
      <c r="XEO705" s="16"/>
      <c r="XEP705" s="16"/>
      <c r="XEQ705" s="16"/>
      <c r="XER705" s="16"/>
      <c r="XES705" s="16"/>
      <c r="XET705" s="16"/>
      <c r="XEU705" s="16"/>
      <c r="XEV705" s="16"/>
      <c r="XEW705" s="16"/>
      <c r="XEX705" s="16"/>
      <c r="XEY705" s="16"/>
      <c r="XEZ705" s="16"/>
      <c r="XFA705" s="16"/>
      <c r="XFB705" s="16"/>
    </row>
    <row r="706" s="1" customFormat="1" ht="48" spans="1:16382">
      <c r="A706" s="11">
        <f t="shared" si="70"/>
        <v>703</v>
      </c>
      <c r="B706" s="12" t="s">
        <v>9</v>
      </c>
      <c r="C706" s="13" t="s">
        <v>10</v>
      </c>
      <c r="D706" s="13" t="s">
        <v>721</v>
      </c>
      <c r="E706" s="13" t="s">
        <v>43</v>
      </c>
      <c r="F706" s="13" t="s">
        <v>13</v>
      </c>
      <c r="G706" s="13"/>
      <c r="XCB706" s="16"/>
      <c r="XCC706" s="16"/>
      <c r="XCD706" s="16"/>
      <c r="XCE706" s="16"/>
      <c r="XCF706" s="16"/>
      <c r="XCG706" s="16"/>
      <c r="XCH706" s="16"/>
      <c r="XCI706" s="16"/>
      <c r="XCJ706" s="16"/>
      <c r="XCK706" s="16"/>
      <c r="XCL706" s="16"/>
      <c r="XCM706" s="16"/>
      <c r="XCN706" s="16"/>
      <c r="XCO706" s="16"/>
      <c r="XCP706" s="16"/>
      <c r="XCQ706" s="16"/>
      <c r="XCR706" s="16"/>
      <c r="XCS706" s="16"/>
      <c r="XCT706" s="16"/>
      <c r="XCU706" s="16"/>
      <c r="XCV706" s="16"/>
      <c r="XCW706" s="16"/>
      <c r="XCX706" s="16"/>
      <c r="XCY706" s="16"/>
      <c r="XCZ706" s="16"/>
      <c r="XDA706" s="16"/>
      <c r="XDB706" s="16"/>
      <c r="XDC706" s="16"/>
      <c r="XDD706" s="16"/>
      <c r="XDE706" s="16"/>
      <c r="XDF706" s="16"/>
      <c r="XDG706" s="16"/>
      <c r="XDH706" s="16"/>
      <c r="XDI706" s="16"/>
      <c r="XDJ706" s="16"/>
      <c r="XDK706" s="16"/>
      <c r="XDL706" s="16"/>
      <c r="XDM706" s="16"/>
      <c r="XDN706" s="16"/>
      <c r="XDO706" s="16"/>
      <c r="XDP706" s="16"/>
      <c r="XDQ706" s="16"/>
      <c r="XDR706" s="16"/>
      <c r="XDS706" s="16"/>
      <c r="XDT706" s="16"/>
      <c r="XDU706" s="16"/>
      <c r="XDV706" s="16"/>
      <c r="XDW706" s="16"/>
      <c r="XDX706" s="16"/>
      <c r="XDY706" s="16"/>
      <c r="XDZ706" s="16"/>
      <c r="XEA706" s="16"/>
      <c r="XEB706" s="16"/>
      <c r="XEC706" s="16"/>
      <c r="XED706" s="16"/>
      <c r="XEE706" s="16"/>
      <c r="XEF706" s="16"/>
      <c r="XEG706" s="16"/>
      <c r="XEH706" s="16"/>
      <c r="XEI706" s="16"/>
      <c r="XEJ706" s="16"/>
      <c r="XEK706" s="16"/>
      <c r="XEL706" s="16"/>
      <c r="XEM706" s="16"/>
      <c r="XEN706" s="16"/>
      <c r="XEO706" s="16"/>
      <c r="XEP706" s="16"/>
      <c r="XEQ706" s="16"/>
      <c r="XER706" s="16"/>
      <c r="XES706" s="16"/>
      <c r="XET706" s="16"/>
      <c r="XEU706" s="16"/>
      <c r="XEV706" s="16"/>
      <c r="XEW706" s="16"/>
      <c r="XEX706" s="16"/>
      <c r="XEY706" s="16"/>
      <c r="XEZ706" s="16"/>
      <c r="XFA706" s="16"/>
      <c r="XFB706" s="16"/>
    </row>
    <row r="707" s="1" customFormat="1" ht="48" spans="1:16382">
      <c r="A707" s="11">
        <f t="shared" si="70"/>
        <v>704</v>
      </c>
      <c r="B707" s="12" t="s">
        <v>9</v>
      </c>
      <c r="C707" s="13" t="s">
        <v>10</v>
      </c>
      <c r="D707" s="13" t="s">
        <v>722</v>
      </c>
      <c r="E707" s="13" t="s">
        <v>12</v>
      </c>
      <c r="F707" s="13" t="s">
        <v>13</v>
      </c>
      <c r="G707" s="13"/>
      <c r="XCB707" s="16"/>
      <c r="XCC707" s="16"/>
      <c r="XCD707" s="16"/>
      <c r="XCE707" s="16"/>
      <c r="XCF707" s="16"/>
      <c r="XCG707" s="16"/>
      <c r="XCH707" s="16"/>
      <c r="XCI707" s="16"/>
      <c r="XCJ707" s="16"/>
      <c r="XCK707" s="16"/>
      <c r="XCL707" s="16"/>
      <c r="XCM707" s="16"/>
      <c r="XCN707" s="16"/>
      <c r="XCO707" s="16"/>
      <c r="XCP707" s="16"/>
      <c r="XCQ707" s="16"/>
      <c r="XCR707" s="16"/>
      <c r="XCS707" s="16"/>
      <c r="XCT707" s="16"/>
      <c r="XCU707" s="16"/>
      <c r="XCV707" s="16"/>
      <c r="XCW707" s="16"/>
      <c r="XCX707" s="16"/>
      <c r="XCY707" s="16"/>
      <c r="XCZ707" s="16"/>
      <c r="XDA707" s="16"/>
      <c r="XDB707" s="16"/>
      <c r="XDC707" s="16"/>
      <c r="XDD707" s="16"/>
      <c r="XDE707" s="16"/>
      <c r="XDF707" s="16"/>
      <c r="XDG707" s="16"/>
      <c r="XDH707" s="16"/>
      <c r="XDI707" s="16"/>
      <c r="XDJ707" s="16"/>
      <c r="XDK707" s="16"/>
      <c r="XDL707" s="16"/>
      <c r="XDM707" s="16"/>
      <c r="XDN707" s="16"/>
      <c r="XDO707" s="16"/>
      <c r="XDP707" s="16"/>
      <c r="XDQ707" s="16"/>
      <c r="XDR707" s="16"/>
      <c r="XDS707" s="16"/>
      <c r="XDT707" s="16"/>
      <c r="XDU707" s="16"/>
      <c r="XDV707" s="16"/>
      <c r="XDW707" s="16"/>
      <c r="XDX707" s="16"/>
      <c r="XDY707" s="16"/>
      <c r="XDZ707" s="16"/>
      <c r="XEA707" s="16"/>
      <c r="XEB707" s="16"/>
      <c r="XEC707" s="16"/>
      <c r="XED707" s="16"/>
      <c r="XEE707" s="16"/>
      <c r="XEF707" s="16"/>
      <c r="XEG707" s="16"/>
      <c r="XEH707" s="16"/>
      <c r="XEI707" s="16"/>
      <c r="XEJ707" s="16"/>
      <c r="XEK707" s="16"/>
      <c r="XEL707" s="16"/>
      <c r="XEM707" s="16"/>
      <c r="XEN707" s="16"/>
      <c r="XEO707" s="16"/>
      <c r="XEP707" s="16"/>
      <c r="XEQ707" s="16"/>
      <c r="XER707" s="16"/>
      <c r="XES707" s="16"/>
      <c r="XET707" s="16"/>
      <c r="XEU707" s="16"/>
      <c r="XEV707" s="16"/>
      <c r="XEW707" s="16"/>
      <c r="XEX707" s="16"/>
      <c r="XEY707" s="16"/>
      <c r="XEZ707" s="16"/>
      <c r="XFA707" s="16"/>
      <c r="XFB707" s="16"/>
    </row>
    <row r="708" s="1" customFormat="1" ht="48" spans="1:16382">
      <c r="A708" s="11">
        <f t="shared" si="70"/>
        <v>705</v>
      </c>
      <c r="B708" s="12" t="s">
        <v>9</v>
      </c>
      <c r="C708" s="13" t="s">
        <v>10</v>
      </c>
      <c r="D708" s="13" t="s">
        <v>723</v>
      </c>
      <c r="E708" s="13" t="s">
        <v>43</v>
      </c>
      <c r="F708" s="13" t="s">
        <v>13</v>
      </c>
      <c r="G708" s="13"/>
      <c r="XCB708" s="16"/>
      <c r="XCC708" s="16"/>
      <c r="XCD708" s="16"/>
      <c r="XCE708" s="16"/>
      <c r="XCF708" s="16"/>
      <c r="XCG708" s="16"/>
      <c r="XCH708" s="16"/>
      <c r="XCI708" s="16"/>
      <c r="XCJ708" s="16"/>
      <c r="XCK708" s="16"/>
      <c r="XCL708" s="16"/>
      <c r="XCM708" s="16"/>
      <c r="XCN708" s="16"/>
      <c r="XCO708" s="16"/>
      <c r="XCP708" s="16"/>
      <c r="XCQ708" s="16"/>
      <c r="XCR708" s="16"/>
      <c r="XCS708" s="16"/>
      <c r="XCT708" s="16"/>
      <c r="XCU708" s="16"/>
      <c r="XCV708" s="16"/>
      <c r="XCW708" s="16"/>
      <c r="XCX708" s="16"/>
      <c r="XCY708" s="16"/>
      <c r="XCZ708" s="16"/>
      <c r="XDA708" s="16"/>
      <c r="XDB708" s="16"/>
      <c r="XDC708" s="16"/>
      <c r="XDD708" s="16"/>
      <c r="XDE708" s="16"/>
      <c r="XDF708" s="16"/>
      <c r="XDG708" s="16"/>
      <c r="XDH708" s="16"/>
      <c r="XDI708" s="16"/>
      <c r="XDJ708" s="16"/>
      <c r="XDK708" s="16"/>
      <c r="XDL708" s="16"/>
      <c r="XDM708" s="16"/>
      <c r="XDN708" s="16"/>
      <c r="XDO708" s="16"/>
      <c r="XDP708" s="16"/>
      <c r="XDQ708" s="16"/>
      <c r="XDR708" s="16"/>
      <c r="XDS708" s="16"/>
      <c r="XDT708" s="16"/>
      <c r="XDU708" s="16"/>
      <c r="XDV708" s="16"/>
      <c r="XDW708" s="16"/>
      <c r="XDX708" s="16"/>
      <c r="XDY708" s="16"/>
      <c r="XDZ708" s="16"/>
      <c r="XEA708" s="16"/>
      <c r="XEB708" s="16"/>
      <c r="XEC708" s="16"/>
      <c r="XED708" s="16"/>
      <c r="XEE708" s="16"/>
      <c r="XEF708" s="16"/>
      <c r="XEG708" s="16"/>
      <c r="XEH708" s="16"/>
      <c r="XEI708" s="16"/>
      <c r="XEJ708" s="16"/>
      <c r="XEK708" s="16"/>
      <c r="XEL708" s="16"/>
      <c r="XEM708" s="16"/>
      <c r="XEN708" s="16"/>
      <c r="XEO708" s="16"/>
      <c r="XEP708" s="16"/>
      <c r="XEQ708" s="16"/>
      <c r="XER708" s="16"/>
      <c r="XES708" s="16"/>
      <c r="XET708" s="16"/>
      <c r="XEU708" s="16"/>
      <c r="XEV708" s="16"/>
      <c r="XEW708" s="16"/>
      <c r="XEX708" s="16"/>
      <c r="XEY708" s="16"/>
      <c r="XEZ708" s="16"/>
      <c r="XFA708" s="16"/>
      <c r="XFB708" s="16"/>
    </row>
    <row r="709" s="1" customFormat="1" ht="48" spans="1:16382">
      <c r="A709" s="11">
        <f t="shared" si="70"/>
        <v>706</v>
      </c>
      <c r="B709" s="12" t="s">
        <v>9</v>
      </c>
      <c r="C709" s="13" t="s">
        <v>10</v>
      </c>
      <c r="D709" s="13" t="s">
        <v>724</v>
      </c>
      <c r="E709" s="13" t="s">
        <v>43</v>
      </c>
      <c r="F709" s="13" t="s">
        <v>13</v>
      </c>
      <c r="G709" s="13"/>
      <c r="XCB709" s="16"/>
      <c r="XCC709" s="16"/>
      <c r="XCD709" s="16"/>
      <c r="XCE709" s="16"/>
      <c r="XCF709" s="16"/>
      <c r="XCG709" s="16"/>
      <c r="XCH709" s="16"/>
      <c r="XCI709" s="16"/>
      <c r="XCJ709" s="16"/>
      <c r="XCK709" s="16"/>
      <c r="XCL709" s="16"/>
      <c r="XCM709" s="16"/>
      <c r="XCN709" s="16"/>
      <c r="XCO709" s="16"/>
      <c r="XCP709" s="16"/>
      <c r="XCQ709" s="16"/>
      <c r="XCR709" s="16"/>
      <c r="XCS709" s="16"/>
      <c r="XCT709" s="16"/>
      <c r="XCU709" s="16"/>
      <c r="XCV709" s="16"/>
      <c r="XCW709" s="16"/>
      <c r="XCX709" s="16"/>
      <c r="XCY709" s="16"/>
      <c r="XCZ709" s="16"/>
      <c r="XDA709" s="16"/>
      <c r="XDB709" s="16"/>
      <c r="XDC709" s="16"/>
      <c r="XDD709" s="16"/>
      <c r="XDE709" s="16"/>
      <c r="XDF709" s="16"/>
      <c r="XDG709" s="16"/>
      <c r="XDH709" s="16"/>
      <c r="XDI709" s="16"/>
      <c r="XDJ709" s="16"/>
      <c r="XDK709" s="16"/>
      <c r="XDL709" s="16"/>
      <c r="XDM709" s="16"/>
      <c r="XDN709" s="16"/>
      <c r="XDO709" s="16"/>
      <c r="XDP709" s="16"/>
      <c r="XDQ709" s="16"/>
      <c r="XDR709" s="16"/>
      <c r="XDS709" s="16"/>
      <c r="XDT709" s="16"/>
      <c r="XDU709" s="16"/>
      <c r="XDV709" s="16"/>
      <c r="XDW709" s="16"/>
      <c r="XDX709" s="16"/>
      <c r="XDY709" s="16"/>
      <c r="XDZ709" s="16"/>
      <c r="XEA709" s="16"/>
      <c r="XEB709" s="16"/>
      <c r="XEC709" s="16"/>
      <c r="XED709" s="16"/>
      <c r="XEE709" s="16"/>
      <c r="XEF709" s="16"/>
      <c r="XEG709" s="16"/>
      <c r="XEH709" s="16"/>
      <c r="XEI709" s="16"/>
      <c r="XEJ709" s="16"/>
      <c r="XEK709" s="16"/>
      <c r="XEL709" s="16"/>
      <c r="XEM709" s="16"/>
      <c r="XEN709" s="16"/>
      <c r="XEO709" s="16"/>
      <c r="XEP709" s="16"/>
      <c r="XEQ709" s="16"/>
      <c r="XER709" s="16"/>
      <c r="XES709" s="16"/>
      <c r="XET709" s="16"/>
      <c r="XEU709" s="16"/>
      <c r="XEV709" s="16"/>
      <c r="XEW709" s="16"/>
      <c r="XEX709" s="16"/>
      <c r="XEY709" s="16"/>
      <c r="XEZ709" s="16"/>
      <c r="XFA709" s="16"/>
      <c r="XFB709" s="16"/>
    </row>
    <row r="710" s="1" customFormat="1" ht="48" spans="1:16382">
      <c r="A710" s="11">
        <f t="shared" si="70"/>
        <v>707</v>
      </c>
      <c r="B710" s="12" t="s">
        <v>9</v>
      </c>
      <c r="C710" s="13" t="s">
        <v>10</v>
      </c>
      <c r="D710" s="13" t="s">
        <v>725</v>
      </c>
      <c r="E710" s="13" t="s">
        <v>35</v>
      </c>
      <c r="F710" s="13" t="s">
        <v>13</v>
      </c>
      <c r="G710" s="13"/>
      <c r="XCB710" s="16"/>
      <c r="XCC710" s="16"/>
      <c r="XCD710" s="16"/>
      <c r="XCE710" s="16"/>
      <c r="XCF710" s="16"/>
      <c r="XCG710" s="16"/>
      <c r="XCH710" s="16"/>
      <c r="XCI710" s="16"/>
      <c r="XCJ710" s="16"/>
      <c r="XCK710" s="16"/>
      <c r="XCL710" s="16"/>
      <c r="XCM710" s="16"/>
      <c r="XCN710" s="16"/>
      <c r="XCO710" s="16"/>
      <c r="XCP710" s="16"/>
      <c r="XCQ710" s="16"/>
      <c r="XCR710" s="16"/>
      <c r="XCS710" s="16"/>
      <c r="XCT710" s="16"/>
      <c r="XCU710" s="16"/>
      <c r="XCV710" s="16"/>
      <c r="XCW710" s="16"/>
      <c r="XCX710" s="16"/>
      <c r="XCY710" s="16"/>
      <c r="XCZ710" s="16"/>
      <c r="XDA710" s="16"/>
      <c r="XDB710" s="16"/>
      <c r="XDC710" s="16"/>
      <c r="XDD710" s="16"/>
      <c r="XDE710" s="16"/>
      <c r="XDF710" s="16"/>
      <c r="XDG710" s="16"/>
      <c r="XDH710" s="16"/>
      <c r="XDI710" s="16"/>
      <c r="XDJ710" s="16"/>
      <c r="XDK710" s="16"/>
      <c r="XDL710" s="16"/>
      <c r="XDM710" s="16"/>
      <c r="XDN710" s="16"/>
      <c r="XDO710" s="16"/>
      <c r="XDP710" s="16"/>
      <c r="XDQ710" s="16"/>
      <c r="XDR710" s="16"/>
      <c r="XDS710" s="16"/>
      <c r="XDT710" s="16"/>
      <c r="XDU710" s="16"/>
      <c r="XDV710" s="16"/>
      <c r="XDW710" s="16"/>
      <c r="XDX710" s="16"/>
      <c r="XDY710" s="16"/>
      <c r="XDZ710" s="16"/>
      <c r="XEA710" s="16"/>
      <c r="XEB710" s="16"/>
      <c r="XEC710" s="16"/>
      <c r="XED710" s="16"/>
      <c r="XEE710" s="16"/>
      <c r="XEF710" s="16"/>
      <c r="XEG710" s="16"/>
      <c r="XEH710" s="16"/>
      <c r="XEI710" s="16"/>
      <c r="XEJ710" s="16"/>
      <c r="XEK710" s="16"/>
      <c r="XEL710" s="16"/>
      <c r="XEM710" s="16"/>
      <c r="XEN710" s="16"/>
      <c r="XEO710" s="16"/>
      <c r="XEP710" s="16"/>
      <c r="XEQ710" s="16"/>
      <c r="XER710" s="16"/>
      <c r="XES710" s="16"/>
      <c r="XET710" s="16"/>
      <c r="XEU710" s="16"/>
      <c r="XEV710" s="16"/>
      <c r="XEW710" s="16"/>
      <c r="XEX710" s="16"/>
      <c r="XEY710" s="16"/>
      <c r="XEZ710" s="16"/>
      <c r="XFA710" s="16"/>
      <c r="XFB710" s="16"/>
    </row>
    <row r="711" s="1" customFormat="1" ht="48" spans="1:16382">
      <c r="A711" s="11">
        <f t="shared" si="70"/>
        <v>708</v>
      </c>
      <c r="B711" s="12" t="s">
        <v>9</v>
      </c>
      <c r="C711" s="13" t="s">
        <v>10</v>
      </c>
      <c r="D711" s="13" t="s">
        <v>726</v>
      </c>
      <c r="E711" s="13" t="s">
        <v>12</v>
      </c>
      <c r="F711" s="13" t="s">
        <v>13</v>
      </c>
      <c r="G711" s="13"/>
      <c r="XCB711" s="16"/>
      <c r="XCC711" s="16"/>
      <c r="XCD711" s="16"/>
      <c r="XCE711" s="16"/>
      <c r="XCF711" s="16"/>
      <c r="XCG711" s="16"/>
      <c r="XCH711" s="16"/>
      <c r="XCI711" s="16"/>
      <c r="XCJ711" s="16"/>
      <c r="XCK711" s="16"/>
      <c r="XCL711" s="16"/>
      <c r="XCM711" s="16"/>
      <c r="XCN711" s="16"/>
      <c r="XCO711" s="16"/>
      <c r="XCP711" s="16"/>
      <c r="XCQ711" s="16"/>
      <c r="XCR711" s="16"/>
      <c r="XCS711" s="16"/>
      <c r="XCT711" s="16"/>
      <c r="XCU711" s="16"/>
      <c r="XCV711" s="16"/>
      <c r="XCW711" s="16"/>
      <c r="XCX711" s="16"/>
      <c r="XCY711" s="16"/>
      <c r="XCZ711" s="16"/>
      <c r="XDA711" s="16"/>
      <c r="XDB711" s="16"/>
      <c r="XDC711" s="16"/>
      <c r="XDD711" s="16"/>
      <c r="XDE711" s="16"/>
      <c r="XDF711" s="16"/>
      <c r="XDG711" s="16"/>
      <c r="XDH711" s="16"/>
      <c r="XDI711" s="16"/>
      <c r="XDJ711" s="16"/>
      <c r="XDK711" s="16"/>
      <c r="XDL711" s="16"/>
      <c r="XDM711" s="16"/>
      <c r="XDN711" s="16"/>
      <c r="XDO711" s="16"/>
      <c r="XDP711" s="16"/>
      <c r="XDQ711" s="16"/>
      <c r="XDR711" s="16"/>
      <c r="XDS711" s="16"/>
      <c r="XDT711" s="16"/>
      <c r="XDU711" s="16"/>
      <c r="XDV711" s="16"/>
      <c r="XDW711" s="16"/>
      <c r="XDX711" s="16"/>
      <c r="XDY711" s="16"/>
      <c r="XDZ711" s="16"/>
      <c r="XEA711" s="16"/>
      <c r="XEB711" s="16"/>
      <c r="XEC711" s="16"/>
      <c r="XED711" s="16"/>
      <c r="XEE711" s="16"/>
      <c r="XEF711" s="16"/>
      <c r="XEG711" s="16"/>
      <c r="XEH711" s="16"/>
      <c r="XEI711" s="16"/>
      <c r="XEJ711" s="16"/>
      <c r="XEK711" s="16"/>
      <c r="XEL711" s="16"/>
      <c r="XEM711" s="16"/>
      <c r="XEN711" s="16"/>
      <c r="XEO711" s="16"/>
      <c r="XEP711" s="16"/>
      <c r="XEQ711" s="16"/>
      <c r="XER711" s="16"/>
      <c r="XES711" s="16"/>
      <c r="XET711" s="16"/>
      <c r="XEU711" s="16"/>
      <c r="XEV711" s="16"/>
      <c r="XEW711" s="16"/>
      <c r="XEX711" s="16"/>
      <c r="XEY711" s="16"/>
      <c r="XEZ711" s="16"/>
      <c r="XFA711" s="16"/>
      <c r="XFB711" s="16"/>
    </row>
    <row r="712" s="1" customFormat="1" ht="48" spans="1:16382">
      <c r="A712" s="11">
        <f t="shared" si="70"/>
        <v>709</v>
      </c>
      <c r="B712" s="12" t="s">
        <v>9</v>
      </c>
      <c r="C712" s="13" t="s">
        <v>10</v>
      </c>
      <c r="D712" s="13" t="s">
        <v>727</v>
      </c>
      <c r="E712" s="13" t="s">
        <v>12</v>
      </c>
      <c r="F712" s="13" t="s">
        <v>13</v>
      </c>
      <c r="G712" s="13"/>
      <c r="XCB712" s="16"/>
      <c r="XCC712" s="16"/>
      <c r="XCD712" s="16"/>
      <c r="XCE712" s="16"/>
      <c r="XCF712" s="16"/>
      <c r="XCG712" s="16"/>
      <c r="XCH712" s="16"/>
      <c r="XCI712" s="16"/>
      <c r="XCJ712" s="16"/>
      <c r="XCK712" s="16"/>
      <c r="XCL712" s="16"/>
      <c r="XCM712" s="16"/>
      <c r="XCN712" s="16"/>
      <c r="XCO712" s="16"/>
      <c r="XCP712" s="16"/>
      <c r="XCQ712" s="16"/>
      <c r="XCR712" s="16"/>
      <c r="XCS712" s="16"/>
      <c r="XCT712" s="16"/>
      <c r="XCU712" s="16"/>
      <c r="XCV712" s="16"/>
      <c r="XCW712" s="16"/>
      <c r="XCX712" s="16"/>
      <c r="XCY712" s="16"/>
      <c r="XCZ712" s="16"/>
      <c r="XDA712" s="16"/>
      <c r="XDB712" s="16"/>
      <c r="XDC712" s="16"/>
      <c r="XDD712" s="16"/>
      <c r="XDE712" s="16"/>
      <c r="XDF712" s="16"/>
      <c r="XDG712" s="16"/>
      <c r="XDH712" s="16"/>
      <c r="XDI712" s="16"/>
      <c r="XDJ712" s="16"/>
      <c r="XDK712" s="16"/>
      <c r="XDL712" s="16"/>
      <c r="XDM712" s="16"/>
      <c r="XDN712" s="16"/>
      <c r="XDO712" s="16"/>
      <c r="XDP712" s="16"/>
      <c r="XDQ712" s="16"/>
      <c r="XDR712" s="16"/>
      <c r="XDS712" s="16"/>
      <c r="XDT712" s="16"/>
      <c r="XDU712" s="16"/>
      <c r="XDV712" s="16"/>
      <c r="XDW712" s="16"/>
      <c r="XDX712" s="16"/>
      <c r="XDY712" s="16"/>
      <c r="XDZ712" s="16"/>
      <c r="XEA712" s="16"/>
      <c r="XEB712" s="16"/>
      <c r="XEC712" s="16"/>
      <c r="XED712" s="16"/>
      <c r="XEE712" s="16"/>
      <c r="XEF712" s="16"/>
      <c r="XEG712" s="16"/>
      <c r="XEH712" s="16"/>
      <c r="XEI712" s="16"/>
      <c r="XEJ712" s="16"/>
      <c r="XEK712" s="16"/>
      <c r="XEL712" s="16"/>
      <c r="XEM712" s="16"/>
      <c r="XEN712" s="16"/>
      <c r="XEO712" s="16"/>
      <c r="XEP712" s="16"/>
      <c r="XEQ712" s="16"/>
      <c r="XER712" s="16"/>
      <c r="XES712" s="16"/>
      <c r="XET712" s="16"/>
      <c r="XEU712" s="16"/>
      <c r="XEV712" s="16"/>
      <c r="XEW712" s="16"/>
      <c r="XEX712" s="16"/>
      <c r="XEY712" s="16"/>
      <c r="XEZ712" s="16"/>
      <c r="XFA712" s="16"/>
      <c r="XFB712" s="16"/>
    </row>
    <row r="713" s="1" customFormat="1" ht="48" spans="1:16382">
      <c r="A713" s="11">
        <f t="shared" si="70"/>
        <v>710</v>
      </c>
      <c r="B713" s="12" t="s">
        <v>9</v>
      </c>
      <c r="C713" s="13" t="s">
        <v>10</v>
      </c>
      <c r="D713" s="13" t="s">
        <v>728</v>
      </c>
      <c r="E713" s="13" t="s">
        <v>12</v>
      </c>
      <c r="F713" s="13" t="s">
        <v>13</v>
      </c>
      <c r="G713" s="13"/>
      <c r="XCB713" s="16"/>
      <c r="XCC713" s="16"/>
      <c r="XCD713" s="16"/>
      <c r="XCE713" s="16"/>
      <c r="XCF713" s="16"/>
      <c r="XCG713" s="16"/>
      <c r="XCH713" s="16"/>
      <c r="XCI713" s="16"/>
      <c r="XCJ713" s="16"/>
      <c r="XCK713" s="16"/>
      <c r="XCL713" s="16"/>
      <c r="XCM713" s="16"/>
      <c r="XCN713" s="16"/>
      <c r="XCO713" s="16"/>
      <c r="XCP713" s="16"/>
      <c r="XCQ713" s="16"/>
      <c r="XCR713" s="16"/>
      <c r="XCS713" s="16"/>
      <c r="XCT713" s="16"/>
      <c r="XCU713" s="16"/>
      <c r="XCV713" s="16"/>
      <c r="XCW713" s="16"/>
      <c r="XCX713" s="16"/>
      <c r="XCY713" s="16"/>
      <c r="XCZ713" s="16"/>
      <c r="XDA713" s="16"/>
      <c r="XDB713" s="16"/>
      <c r="XDC713" s="16"/>
      <c r="XDD713" s="16"/>
      <c r="XDE713" s="16"/>
      <c r="XDF713" s="16"/>
      <c r="XDG713" s="16"/>
      <c r="XDH713" s="16"/>
      <c r="XDI713" s="16"/>
      <c r="XDJ713" s="16"/>
      <c r="XDK713" s="16"/>
      <c r="XDL713" s="16"/>
      <c r="XDM713" s="16"/>
      <c r="XDN713" s="16"/>
      <c r="XDO713" s="16"/>
      <c r="XDP713" s="16"/>
      <c r="XDQ713" s="16"/>
      <c r="XDR713" s="16"/>
      <c r="XDS713" s="16"/>
      <c r="XDT713" s="16"/>
      <c r="XDU713" s="16"/>
      <c r="XDV713" s="16"/>
      <c r="XDW713" s="16"/>
      <c r="XDX713" s="16"/>
      <c r="XDY713" s="16"/>
      <c r="XDZ713" s="16"/>
      <c r="XEA713" s="16"/>
      <c r="XEB713" s="16"/>
      <c r="XEC713" s="16"/>
      <c r="XED713" s="16"/>
      <c r="XEE713" s="16"/>
      <c r="XEF713" s="16"/>
      <c r="XEG713" s="16"/>
      <c r="XEH713" s="16"/>
      <c r="XEI713" s="16"/>
      <c r="XEJ713" s="16"/>
      <c r="XEK713" s="16"/>
      <c r="XEL713" s="16"/>
      <c r="XEM713" s="16"/>
      <c r="XEN713" s="16"/>
      <c r="XEO713" s="16"/>
      <c r="XEP713" s="16"/>
      <c r="XEQ713" s="16"/>
      <c r="XER713" s="16"/>
      <c r="XES713" s="16"/>
      <c r="XET713" s="16"/>
      <c r="XEU713" s="16"/>
      <c r="XEV713" s="16"/>
      <c r="XEW713" s="16"/>
      <c r="XEX713" s="16"/>
      <c r="XEY713" s="16"/>
      <c r="XEZ713" s="16"/>
      <c r="XFA713" s="16"/>
      <c r="XFB713" s="16"/>
    </row>
    <row r="714" s="1" customFormat="1" ht="48" spans="1:16382">
      <c r="A714" s="11">
        <f t="shared" si="70"/>
        <v>711</v>
      </c>
      <c r="B714" s="12" t="s">
        <v>9</v>
      </c>
      <c r="C714" s="13" t="s">
        <v>10</v>
      </c>
      <c r="D714" s="13" t="s">
        <v>729</v>
      </c>
      <c r="E714" s="13" t="s">
        <v>12</v>
      </c>
      <c r="F714" s="13" t="s">
        <v>13</v>
      </c>
      <c r="G714" s="13"/>
      <c r="XCB714" s="16"/>
      <c r="XCC714" s="16"/>
      <c r="XCD714" s="16"/>
      <c r="XCE714" s="16"/>
      <c r="XCF714" s="16"/>
      <c r="XCG714" s="16"/>
      <c r="XCH714" s="16"/>
      <c r="XCI714" s="16"/>
      <c r="XCJ714" s="16"/>
      <c r="XCK714" s="16"/>
      <c r="XCL714" s="16"/>
      <c r="XCM714" s="16"/>
      <c r="XCN714" s="16"/>
      <c r="XCO714" s="16"/>
      <c r="XCP714" s="16"/>
      <c r="XCQ714" s="16"/>
      <c r="XCR714" s="16"/>
      <c r="XCS714" s="16"/>
      <c r="XCT714" s="16"/>
      <c r="XCU714" s="16"/>
      <c r="XCV714" s="16"/>
      <c r="XCW714" s="16"/>
      <c r="XCX714" s="16"/>
      <c r="XCY714" s="16"/>
      <c r="XCZ714" s="16"/>
      <c r="XDA714" s="16"/>
      <c r="XDB714" s="16"/>
      <c r="XDC714" s="16"/>
      <c r="XDD714" s="16"/>
      <c r="XDE714" s="16"/>
      <c r="XDF714" s="16"/>
      <c r="XDG714" s="16"/>
      <c r="XDH714" s="16"/>
      <c r="XDI714" s="16"/>
      <c r="XDJ714" s="16"/>
      <c r="XDK714" s="16"/>
      <c r="XDL714" s="16"/>
      <c r="XDM714" s="16"/>
      <c r="XDN714" s="16"/>
      <c r="XDO714" s="16"/>
      <c r="XDP714" s="16"/>
      <c r="XDQ714" s="16"/>
      <c r="XDR714" s="16"/>
      <c r="XDS714" s="16"/>
      <c r="XDT714" s="16"/>
      <c r="XDU714" s="16"/>
      <c r="XDV714" s="16"/>
      <c r="XDW714" s="16"/>
      <c r="XDX714" s="16"/>
      <c r="XDY714" s="16"/>
      <c r="XDZ714" s="16"/>
      <c r="XEA714" s="16"/>
      <c r="XEB714" s="16"/>
      <c r="XEC714" s="16"/>
      <c r="XED714" s="16"/>
      <c r="XEE714" s="16"/>
      <c r="XEF714" s="16"/>
      <c r="XEG714" s="16"/>
      <c r="XEH714" s="16"/>
      <c r="XEI714" s="16"/>
      <c r="XEJ714" s="16"/>
      <c r="XEK714" s="16"/>
      <c r="XEL714" s="16"/>
      <c r="XEM714" s="16"/>
      <c r="XEN714" s="16"/>
      <c r="XEO714" s="16"/>
      <c r="XEP714" s="16"/>
      <c r="XEQ714" s="16"/>
      <c r="XER714" s="16"/>
      <c r="XES714" s="16"/>
      <c r="XET714" s="16"/>
      <c r="XEU714" s="16"/>
      <c r="XEV714" s="16"/>
      <c r="XEW714" s="16"/>
      <c r="XEX714" s="16"/>
      <c r="XEY714" s="16"/>
      <c r="XEZ714" s="16"/>
      <c r="XFA714" s="16"/>
      <c r="XFB714" s="16"/>
    </row>
    <row r="715" s="1" customFormat="1" ht="48" spans="1:16382">
      <c r="A715" s="11">
        <f t="shared" ref="A715:A724" si="71">ROW()-3</f>
        <v>712</v>
      </c>
      <c r="B715" s="12" t="s">
        <v>9</v>
      </c>
      <c r="C715" s="13" t="s">
        <v>10</v>
      </c>
      <c r="D715" s="13" t="s">
        <v>730</v>
      </c>
      <c r="E715" s="13" t="s">
        <v>12</v>
      </c>
      <c r="F715" s="13" t="s">
        <v>13</v>
      </c>
      <c r="G715" s="13"/>
      <c r="XCB715" s="16"/>
      <c r="XCC715" s="16"/>
      <c r="XCD715" s="16"/>
      <c r="XCE715" s="16"/>
      <c r="XCF715" s="16"/>
      <c r="XCG715" s="16"/>
      <c r="XCH715" s="16"/>
      <c r="XCI715" s="16"/>
      <c r="XCJ715" s="16"/>
      <c r="XCK715" s="16"/>
      <c r="XCL715" s="16"/>
      <c r="XCM715" s="16"/>
      <c r="XCN715" s="16"/>
      <c r="XCO715" s="16"/>
      <c r="XCP715" s="16"/>
      <c r="XCQ715" s="16"/>
      <c r="XCR715" s="16"/>
      <c r="XCS715" s="16"/>
      <c r="XCT715" s="16"/>
      <c r="XCU715" s="16"/>
      <c r="XCV715" s="16"/>
      <c r="XCW715" s="16"/>
      <c r="XCX715" s="16"/>
      <c r="XCY715" s="16"/>
      <c r="XCZ715" s="16"/>
      <c r="XDA715" s="16"/>
      <c r="XDB715" s="16"/>
      <c r="XDC715" s="16"/>
      <c r="XDD715" s="16"/>
      <c r="XDE715" s="16"/>
      <c r="XDF715" s="16"/>
      <c r="XDG715" s="16"/>
      <c r="XDH715" s="16"/>
      <c r="XDI715" s="16"/>
      <c r="XDJ715" s="16"/>
      <c r="XDK715" s="16"/>
      <c r="XDL715" s="16"/>
      <c r="XDM715" s="16"/>
      <c r="XDN715" s="16"/>
      <c r="XDO715" s="16"/>
      <c r="XDP715" s="16"/>
      <c r="XDQ715" s="16"/>
      <c r="XDR715" s="16"/>
      <c r="XDS715" s="16"/>
      <c r="XDT715" s="16"/>
      <c r="XDU715" s="16"/>
      <c r="XDV715" s="16"/>
      <c r="XDW715" s="16"/>
      <c r="XDX715" s="16"/>
      <c r="XDY715" s="16"/>
      <c r="XDZ715" s="16"/>
      <c r="XEA715" s="16"/>
      <c r="XEB715" s="16"/>
      <c r="XEC715" s="16"/>
      <c r="XED715" s="16"/>
      <c r="XEE715" s="16"/>
      <c r="XEF715" s="16"/>
      <c r="XEG715" s="16"/>
      <c r="XEH715" s="16"/>
      <c r="XEI715" s="16"/>
      <c r="XEJ715" s="16"/>
      <c r="XEK715" s="16"/>
      <c r="XEL715" s="16"/>
      <c r="XEM715" s="16"/>
      <c r="XEN715" s="16"/>
      <c r="XEO715" s="16"/>
      <c r="XEP715" s="16"/>
      <c r="XEQ715" s="16"/>
      <c r="XER715" s="16"/>
      <c r="XES715" s="16"/>
      <c r="XET715" s="16"/>
      <c r="XEU715" s="16"/>
      <c r="XEV715" s="16"/>
      <c r="XEW715" s="16"/>
      <c r="XEX715" s="16"/>
      <c r="XEY715" s="16"/>
      <c r="XEZ715" s="16"/>
      <c r="XFA715" s="16"/>
      <c r="XFB715" s="16"/>
    </row>
    <row r="716" s="1" customFormat="1" ht="48" spans="1:16382">
      <c r="A716" s="11">
        <f t="shared" si="71"/>
        <v>713</v>
      </c>
      <c r="B716" s="12" t="s">
        <v>9</v>
      </c>
      <c r="C716" s="13" t="s">
        <v>10</v>
      </c>
      <c r="D716" s="13" t="s">
        <v>731</v>
      </c>
      <c r="E716" s="13" t="s">
        <v>12</v>
      </c>
      <c r="F716" s="13" t="s">
        <v>13</v>
      </c>
      <c r="G716" s="13"/>
      <c r="XCB716" s="16"/>
      <c r="XCC716" s="16"/>
      <c r="XCD716" s="16"/>
      <c r="XCE716" s="16"/>
      <c r="XCF716" s="16"/>
      <c r="XCG716" s="16"/>
      <c r="XCH716" s="16"/>
      <c r="XCI716" s="16"/>
      <c r="XCJ716" s="16"/>
      <c r="XCK716" s="16"/>
      <c r="XCL716" s="16"/>
      <c r="XCM716" s="16"/>
      <c r="XCN716" s="16"/>
      <c r="XCO716" s="16"/>
      <c r="XCP716" s="16"/>
      <c r="XCQ716" s="16"/>
      <c r="XCR716" s="16"/>
      <c r="XCS716" s="16"/>
      <c r="XCT716" s="16"/>
      <c r="XCU716" s="16"/>
      <c r="XCV716" s="16"/>
      <c r="XCW716" s="16"/>
      <c r="XCX716" s="16"/>
      <c r="XCY716" s="16"/>
      <c r="XCZ716" s="16"/>
      <c r="XDA716" s="16"/>
      <c r="XDB716" s="16"/>
      <c r="XDC716" s="16"/>
      <c r="XDD716" s="16"/>
      <c r="XDE716" s="16"/>
      <c r="XDF716" s="16"/>
      <c r="XDG716" s="16"/>
      <c r="XDH716" s="16"/>
      <c r="XDI716" s="16"/>
      <c r="XDJ716" s="16"/>
      <c r="XDK716" s="16"/>
      <c r="XDL716" s="16"/>
      <c r="XDM716" s="16"/>
      <c r="XDN716" s="16"/>
      <c r="XDO716" s="16"/>
      <c r="XDP716" s="16"/>
      <c r="XDQ716" s="16"/>
      <c r="XDR716" s="16"/>
      <c r="XDS716" s="16"/>
      <c r="XDT716" s="16"/>
      <c r="XDU716" s="16"/>
      <c r="XDV716" s="16"/>
      <c r="XDW716" s="16"/>
      <c r="XDX716" s="16"/>
      <c r="XDY716" s="16"/>
      <c r="XDZ716" s="16"/>
      <c r="XEA716" s="16"/>
      <c r="XEB716" s="16"/>
      <c r="XEC716" s="16"/>
      <c r="XED716" s="16"/>
      <c r="XEE716" s="16"/>
      <c r="XEF716" s="16"/>
      <c r="XEG716" s="16"/>
      <c r="XEH716" s="16"/>
      <c r="XEI716" s="16"/>
      <c r="XEJ716" s="16"/>
      <c r="XEK716" s="16"/>
      <c r="XEL716" s="16"/>
      <c r="XEM716" s="16"/>
      <c r="XEN716" s="16"/>
      <c r="XEO716" s="16"/>
      <c r="XEP716" s="16"/>
      <c r="XEQ716" s="16"/>
      <c r="XER716" s="16"/>
      <c r="XES716" s="16"/>
      <c r="XET716" s="16"/>
      <c r="XEU716" s="16"/>
      <c r="XEV716" s="16"/>
      <c r="XEW716" s="16"/>
      <c r="XEX716" s="16"/>
      <c r="XEY716" s="16"/>
      <c r="XEZ716" s="16"/>
      <c r="XFA716" s="16"/>
      <c r="XFB716" s="16"/>
    </row>
    <row r="717" s="1" customFormat="1" ht="48" spans="1:16382">
      <c r="A717" s="11">
        <f t="shared" si="71"/>
        <v>714</v>
      </c>
      <c r="B717" s="12" t="s">
        <v>9</v>
      </c>
      <c r="C717" s="13" t="s">
        <v>10</v>
      </c>
      <c r="D717" s="13" t="s">
        <v>732</v>
      </c>
      <c r="E717" s="13" t="s">
        <v>35</v>
      </c>
      <c r="F717" s="13" t="s">
        <v>13</v>
      </c>
      <c r="G717" s="13"/>
      <c r="XCB717" s="16"/>
      <c r="XCC717" s="16"/>
      <c r="XCD717" s="16"/>
      <c r="XCE717" s="16"/>
      <c r="XCF717" s="16"/>
      <c r="XCG717" s="16"/>
      <c r="XCH717" s="16"/>
      <c r="XCI717" s="16"/>
      <c r="XCJ717" s="16"/>
      <c r="XCK717" s="16"/>
      <c r="XCL717" s="16"/>
      <c r="XCM717" s="16"/>
      <c r="XCN717" s="16"/>
      <c r="XCO717" s="16"/>
      <c r="XCP717" s="16"/>
      <c r="XCQ717" s="16"/>
      <c r="XCR717" s="16"/>
      <c r="XCS717" s="16"/>
      <c r="XCT717" s="16"/>
      <c r="XCU717" s="16"/>
      <c r="XCV717" s="16"/>
      <c r="XCW717" s="16"/>
      <c r="XCX717" s="16"/>
      <c r="XCY717" s="16"/>
      <c r="XCZ717" s="16"/>
      <c r="XDA717" s="16"/>
      <c r="XDB717" s="16"/>
      <c r="XDC717" s="16"/>
      <c r="XDD717" s="16"/>
      <c r="XDE717" s="16"/>
      <c r="XDF717" s="16"/>
      <c r="XDG717" s="16"/>
      <c r="XDH717" s="16"/>
      <c r="XDI717" s="16"/>
      <c r="XDJ717" s="16"/>
      <c r="XDK717" s="16"/>
      <c r="XDL717" s="16"/>
      <c r="XDM717" s="16"/>
      <c r="XDN717" s="16"/>
      <c r="XDO717" s="16"/>
      <c r="XDP717" s="16"/>
      <c r="XDQ717" s="16"/>
      <c r="XDR717" s="16"/>
      <c r="XDS717" s="16"/>
      <c r="XDT717" s="16"/>
      <c r="XDU717" s="16"/>
      <c r="XDV717" s="16"/>
      <c r="XDW717" s="16"/>
      <c r="XDX717" s="16"/>
      <c r="XDY717" s="16"/>
      <c r="XDZ717" s="16"/>
      <c r="XEA717" s="16"/>
      <c r="XEB717" s="16"/>
      <c r="XEC717" s="16"/>
      <c r="XED717" s="16"/>
      <c r="XEE717" s="16"/>
      <c r="XEF717" s="16"/>
      <c r="XEG717" s="16"/>
      <c r="XEH717" s="16"/>
      <c r="XEI717" s="16"/>
      <c r="XEJ717" s="16"/>
      <c r="XEK717" s="16"/>
      <c r="XEL717" s="16"/>
      <c r="XEM717" s="16"/>
      <c r="XEN717" s="16"/>
      <c r="XEO717" s="16"/>
      <c r="XEP717" s="16"/>
      <c r="XEQ717" s="16"/>
      <c r="XER717" s="16"/>
      <c r="XES717" s="16"/>
      <c r="XET717" s="16"/>
      <c r="XEU717" s="16"/>
      <c r="XEV717" s="16"/>
      <c r="XEW717" s="16"/>
      <c r="XEX717" s="16"/>
      <c r="XEY717" s="16"/>
      <c r="XEZ717" s="16"/>
      <c r="XFA717" s="16"/>
      <c r="XFB717" s="16"/>
    </row>
    <row r="718" s="1" customFormat="1" ht="48" spans="1:16382">
      <c r="A718" s="11">
        <f t="shared" si="71"/>
        <v>715</v>
      </c>
      <c r="B718" s="12" t="s">
        <v>9</v>
      </c>
      <c r="C718" s="13" t="s">
        <v>10</v>
      </c>
      <c r="D718" s="13" t="s">
        <v>733</v>
      </c>
      <c r="E718" s="13" t="s">
        <v>35</v>
      </c>
      <c r="F718" s="13" t="s">
        <v>13</v>
      </c>
      <c r="G718" s="13"/>
      <c r="XCB718" s="16"/>
      <c r="XCC718" s="16"/>
      <c r="XCD718" s="16"/>
      <c r="XCE718" s="16"/>
      <c r="XCF718" s="16"/>
      <c r="XCG718" s="16"/>
      <c r="XCH718" s="16"/>
      <c r="XCI718" s="16"/>
      <c r="XCJ718" s="16"/>
      <c r="XCK718" s="16"/>
      <c r="XCL718" s="16"/>
      <c r="XCM718" s="16"/>
      <c r="XCN718" s="16"/>
      <c r="XCO718" s="16"/>
      <c r="XCP718" s="16"/>
      <c r="XCQ718" s="16"/>
      <c r="XCR718" s="16"/>
      <c r="XCS718" s="16"/>
      <c r="XCT718" s="16"/>
      <c r="XCU718" s="16"/>
      <c r="XCV718" s="16"/>
      <c r="XCW718" s="16"/>
      <c r="XCX718" s="16"/>
      <c r="XCY718" s="16"/>
      <c r="XCZ718" s="16"/>
      <c r="XDA718" s="16"/>
      <c r="XDB718" s="16"/>
      <c r="XDC718" s="16"/>
      <c r="XDD718" s="16"/>
      <c r="XDE718" s="16"/>
      <c r="XDF718" s="16"/>
      <c r="XDG718" s="16"/>
      <c r="XDH718" s="16"/>
      <c r="XDI718" s="16"/>
      <c r="XDJ718" s="16"/>
      <c r="XDK718" s="16"/>
      <c r="XDL718" s="16"/>
      <c r="XDM718" s="16"/>
      <c r="XDN718" s="16"/>
      <c r="XDO718" s="16"/>
      <c r="XDP718" s="16"/>
      <c r="XDQ718" s="16"/>
      <c r="XDR718" s="16"/>
      <c r="XDS718" s="16"/>
      <c r="XDT718" s="16"/>
      <c r="XDU718" s="16"/>
      <c r="XDV718" s="16"/>
      <c r="XDW718" s="16"/>
      <c r="XDX718" s="16"/>
      <c r="XDY718" s="16"/>
      <c r="XDZ718" s="16"/>
      <c r="XEA718" s="16"/>
      <c r="XEB718" s="16"/>
      <c r="XEC718" s="16"/>
      <c r="XED718" s="16"/>
      <c r="XEE718" s="16"/>
      <c r="XEF718" s="16"/>
      <c r="XEG718" s="16"/>
      <c r="XEH718" s="16"/>
      <c r="XEI718" s="16"/>
      <c r="XEJ718" s="16"/>
      <c r="XEK718" s="16"/>
      <c r="XEL718" s="16"/>
      <c r="XEM718" s="16"/>
      <c r="XEN718" s="16"/>
      <c r="XEO718" s="16"/>
      <c r="XEP718" s="16"/>
      <c r="XEQ718" s="16"/>
      <c r="XER718" s="16"/>
      <c r="XES718" s="16"/>
      <c r="XET718" s="16"/>
      <c r="XEU718" s="16"/>
      <c r="XEV718" s="16"/>
      <c r="XEW718" s="16"/>
      <c r="XEX718" s="16"/>
      <c r="XEY718" s="16"/>
      <c r="XEZ718" s="16"/>
      <c r="XFA718" s="16"/>
      <c r="XFB718" s="16"/>
    </row>
    <row r="719" s="1" customFormat="1" ht="48" spans="1:16382">
      <c r="A719" s="11">
        <f t="shared" si="71"/>
        <v>716</v>
      </c>
      <c r="B719" s="12" t="s">
        <v>9</v>
      </c>
      <c r="C719" s="13" t="s">
        <v>10</v>
      </c>
      <c r="D719" s="13" t="s">
        <v>734</v>
      </c>
      <c r="E719" s="13" t="s">
        <v>12</v>
      </c>
      <c r="F719" s="13" t="s">
        <v>13</v>
      </c>
      <c r="G719" s="13"/>
      <c r="XCB719" s="16"/>
      <c r="XCC719" s="16"/>
      <c r="XCD719" s="16"/>
      <c r="XCE719" s="16"/>
      <c r="XCF719" s="16"/>
      <c r="XCG719" s="16"/>
      <c r="XCH719" s="16"/>
      <c r="XCI719" s="16"/>
      <c r="XCJ719" s="16"/>
      <c r="XCK719" s="16"/>
      <c r="XCL719" s="16"/>
      <c r="XCM719" s="16"/>
      <c r="XCN719" s="16"/>
      <c r="XCO719" s="16"/>
      <c r="XCP719" s="16"/>
      <c r="XCQ719" s="16"/>
      <c r="XCR719" s="16"/>
      <c r="XCS719" s="16"/>
      <c r="XCT719" s="16"/>
      <c r="XCU719" s="16"/>
      <c r="XCV719" s="16"/>
      <c r="XCW719" s="16"/>
      <c r="XCX719" s="16"/>
      <c r="XCY719" s="16"/>
      <c r="XCZ719" s="16"/>
      <c r="XDA719" s="16"/>
      <c r="XDB719" s="16"/>
      <c r="XDC719" s="16"/>
      <c r="XDD719" s="16"/>
      <c r="XDE719" s="16"/>
      <c r="XDF719" s="16"/>
      <c r="XDG719" s="16"/>
      <c r="XDH719" s="16"/>
      <c r="XDI719" s="16"/>
      <c r="XDJ719" s="16"/>
      <c r="XDK719" s="16"/>
      <c r="XDL719" s="16"/>
      <c r="XDM719" s="16"/>
      <c r="XDN719" s="16"/>
      <c r="XDO719" s="16"/>
      <c r="XDP719" s="16"/>
      <c r="XDQ719" s="16"/>
      <c r="XDR719" s="16"/>
      <c r="XDS719" s="16"/>
      <c r="XDT719" s="16"/>
      <c r="XDU719" s="16"/>
      <c r="XDV719" s="16"/>
      <c r="XDW719" s="16"/>
      <c r="XDX719" s="16"/>
      <c r="XDY719" s="16"/>
      <c r="XDZ719" s="16"/>
      <c r="XEA719" s="16"/>
      <c r="XEB719" s="16"/>
      <c r="XEC719" s="16"/>
      <c r="XED719" s="16"/>
      <c r="XEE719" s="16"/>
      <c r="XEF719" s="16"/>
      <c r="XEG719" s="16"/>
      <c r="XEH719" s="16"/>
      <c r="XEI719" s="16"/>
      <c r="XEJ719" s="16"/>
      <c r="XEK719" s="16"/>
      <c r="XEL719" s="16"/>
      <c r="XEM719" s="16"/>
      <c r="XEN719" s="16"/>
      <c r="XEO719" s="16"/>
      <c r="XEP719" s="16"/>
      <c r="XEQ719" s="16"/>
      <c r="XER719" s="16"/>
      <c r="XES719" s="16"/>
      <c r="XET719" s="16"/>
      <c r="XEU719" s="16"/>
      <c r="XEV719" s="16"/>
      <c r="XEW719" s="16"/>
      <c r="XEX719" s="16"/>
      <c r="XEY719" s="16"/>
      <c r="XEZ719" s="16"/>
      <c r="XFA719" s="16"/>
      <c r="XFB719" s="16"/>
    </row>
    <row r="720" s="1" customFormat="1" ht="48" spans="1:16382">
      <c r="A720" s="11">
        <f t="shared" si="71"/>
        <v>717</v>
      </c>
      <c r="B720" s="12" t="s">
        <v>9</v>
      </c>
      <c r="C720" s="13" t="s">
        <v>10</v>
      </c>
      <c r="D720" s="13" t="s">
        <v>735</v>
      </c>
      <c r="E720" s="13" t="s">
        <v>12</v>
      </c>
      <c r="F720" s="13" t="s">
        <v>13</v>
      </c>
      <c r="G720" s="13"/>
      <c r="XCB720" s="16"/>
      <c r="XCC720" s="16"/>
      <c r="XCD720" s="16"/>
      <c r="XCE720" s="16"/>
      <c r="XCF720" s="16"/>
      <c r="XCG720" s="16"/>
      <c r="XCH720" s="16"/>
      <c r="XCI720" s="16"/>
      <c r="XCJ720" s="16"/>
      <c r="XCK720" s="16"/>
      <c r="XCL720" s="16"/>
      <c r="XCM720" s="16"/>
      <c r="XCN720" s="16"/>
      <c r="XCO720" s="16"/>
      <c r="XCP720" s="16"/>
      <c r="XCQ720" s="16"/>
      <c r="XCR720" s="16"/>
      <c r="XCS720" s="16"/>
      <c r="XCT720" s="16"/>
      <c r="XCU720" s="16"/>
      <c r="XCV720" s="16"/>
      <c r="XCW720" s="16"/>
      <c r="XCX720" s="16"/>
      <c r="XCY720" s="16"/>
      <c r="XCZ720" s="16"/>
      <c r="XDA720" s="16"/>
      <c r="XDB720" s="16"/>
      <c r="XDC720" s="16"/>
      <c r="XDD720" s="16"/>
      <c r="XDE720" s="16"/>
      <c r="XDF720" s="16"/>
      <c r="XDG720" s="16"/>
      <c r="XDH720" s="16"/>
      <c r="XDI720" s="16"/>
      <c r="XDJ720" s="16"/>
      <c r="XDK720" s="16"/>
      <c r="XDL720" s="16"/>
      <c r="XDM720" s="16"/>
      <c r="XDN720" s="16"/>
      <c r="XDO720" s="16"/>
      <c r="XDP720" s="16"/>
      <c r="XDQ720" s="16"/>
      <c r="XDR720" s="16"/>
      <c r="XDS720" s="16"/>
      <c r="XDT720" s="16"/>
      <c r="XDU720" s="16"/>
      <c r="XDV720" s="16"/>
      <c r="XDW720" s="16"/>
      <c r="XDX720" s="16"/>
      <c r="XDY720" s="16"/>
      <c r="XDZ720" s="16"/>
      <c r="XEA720" s="16"/>
      <c r="XEB720" s="16"/>
      <c r="XEC720" s="16"/>
      <c r="XED720" s="16"/>
      <c r="XEE720" s="16"/>
      <c r="XEF720" s="16"/>
      <c r="XEG720" s="16"/>
      <c r="XEH720" s="16"/>
      <c r="XEI720" s="16"/>
      <c r="XEJ720" s="16"/>
      <c r="XEK720" s="16"/>
      <c r="XEL720" s="16"/>
      <c r="XEM720" s="16"/>
      <c r="XEN720" s="16"/>
      <c r="XEO720" s="16"/>
      <c r="XEP720" s="16"/>
      <c r="XEQ720" s="16"/>
      <c r="XER720" s="16"/>
      <c r="XES720" s="16"/>
      <c r="XET720" s="16"/>
      <c r="XEU720" s="16"/>
      <c r="XEV720" s="16"/>
      <c r="XEW720" s="16"/>
      <c r="XEX720" s="16"/>
      <c r="XEY720" s="16"/>
      <c r="XEZ720" s="16"/>
      <c r="XFA720" s="16"/>
      <c r="XFB720" s="16"/>
    </row>
    <row r="721" s="1" customFormat="1" ht="48" spans="1:16382">
      <c r="A721" s="11">
        <f t="shared" si="71"/>
        <v>718</v>
      </c>
      <c r="B721" s="12" t="s">
        <v>9</v>
      </c>
      <c r="C721" s="13" t="s">
        <v>10</v>
      </c>
      <c r="D721" s="13" t="s">
        <v>736</v>
      </c>
      <c r="E721" s="13" t="s">
        <v>12</v>
      </c>
      <c r="F721" s="13" t="s">
        <v>13</v>
      </c>
      <c r="G721" s="13"/>
      <c r="XCB721" s="16"/>
      <c r="XCC721" s="16"/>
      <c r="XCD721" s="16"/>
      <c r="XCE721" s="16"/>
      <c r="XCF721" s="16"/>
      <c r="XCG721" s="16"/>
      <c r="XCH721" s="16"/>
      <c r="XCI721" s="16"/>
      <c r="XCJ721" s="16"/>
      <c r="XCK721" s="16"/>
      <c r="XCL721" s="16"/>
      <c r="XCM721" s="16"/>
      <c r="XCN721" s="16"/>
      <c r="XCO721" s="16"/>
      <c r="XCP721" s="16"/>
      <c r="XCQ721" s="16"/>
      <c r="XCR721" s="16"/>
      <c r="XCS721" s="16"/>
      <c r="XCT721" s="16"/>
      <c r="XCU721" s="16"/>
      <c r="XCV721" s="16"/>
      <c r="XCW721" s="16"/>
      <c r="XCX721" s="16"/>
      <c r="XCY721" s="16"/>
      <c r="XCZ721" s="16"/>
      <c r="XDA721" s="16"/>
      <c r="XDB721" s="16"/>
      <c r="XDC721" s="16"/>
      <c r="XDD721" s="16"/>
      <c r="XDE721" s="16"/>
      <c r="XDF721" s="16"/>
      <c r="XDG721" s="16"/>
      <c r="XDH721" s="16"/>
      <c r="XDI721" s="16"/>
      <c r="XDJ721" s="16"/>
      <c r="XDK721" s="16"/>
      <c r="XDL721" s="16"/>
      <c r="XDM721" s="16"/>
      <c r="XDN721" s="16"/>
      <c r="XDO721" s="16"/>
      <c r="XDP721" s="16"/>
      <c r="XDQ721" s="16"/>
      <c r="XDR721" s="16"/>
      <c r="XDS721" s="16"/>
      <c r="XDT721" s="16"/>
      <c r="XDU721" s="16"/>
      <c r="XDV721" s="16"/>
      <c r="XDW721" s="16"/>
      <c r="XDX721" s="16"/>
      <c r="XDY721" s="16"/>
      <c r="XDZ721" s="16"/>
      <c r="XEA721" s="16"/>
      <c r="XEB721" s="16"/>
      <c r="XEC721" s="16"/>
      <c r="XED721" s="16"/>
      <c r="XEE721" s="16"/>
      <c r="XEF721" s="16"/>
      <c r="XEG721" s="16"/>
      <c r="XEH721" s="16"/>
      <c r="XEI721" s="16"/>
      <c r="XEJ721" s="16"/>
      <c r="XEK721" s="16"/>
      <c r="XEL721" s="16"/>
      <c r="XEM721" s="16"/>
      <c r="XEN721" s="16"/>
      <c r="XEO721" s="16"/>
      <c r="XEP721" s="16"/>
      <c r="XEQ721" s="16"/>
      <c r="XER721" s="16"/>
      <c r="XES721" s="16"/>
      <c r="XET721" s="16"/>
      <c r="XEU721" s="16"/>
      <c r="XEV721" s="16"/>
      <c r="XEW721" s="16"/>
      <c r="XEX721" s="16"/>
      <c r="XEY721" s="16"/>
      <c r="XEZ721" s="16"/>
      <c r="XFA721" s="16"/>
      <c r="XFB721" s="16"/>
    </row>
    <row r="722" s="1" customFormat="1" ht="48" spans="1:16382">
      <c r="A722" s="11">
        <f t="shared" si="71"/>
        <v>719</v>
      </c>
      <c r="B722" s="12" t="s">
        <v>9</v>
      </c>
      <c r="C722" s="13" t="s">
        <v>10</v>
      </c>
      <c r="D722" s="13" t="s">
        <v>737</v>
      </c>
      <c r="E722" s="13" t="s">
        <v>12</v>
      </c>
      <c r="F722" s="13" t="s">
        <v>13</v>
      </c>
      <c r="G722" s="13"/>
      <c r="XCB722" s="16"/>
      <c r="XCC722" s="16"/>
      <c r="XCD722" s="16"/>
      <c r="XCE722" s="16"/>
      <c r="XCF722" s="16"/>
      <c r="XCG722" s="16"/>
      <c r="XCH722" s="16"/>
      <c r="XCI722" s="16"/>
      <c r="XCJ722" s="16"/>
      <c r="XCK722" s="16"/>
      <c r="XCL722" s="16"/>
      <c r="XCM722" s="16"/>
      <c r="XCN722" s="16"/>
      <c r="XCO722" s="16"/>
      <c r="XCP722" s="16"/>
      <c r="XCQ722" s="16"/>
      <c r="XCR722" s="16"/>
      <c r="XCS722" s="16"/>
      <c r="XCT722" s="16"/>
      <c r="XCU722" s="16"/>
      <c r="XCV722" s="16"/>
      <c r="XCW722" s="16"/>
      <c r="XCX722" s="16"/>
      <c r="XCY722" s="16"/>
      <c r="XCZ722" s="16"/>
      <c r="XDA722" s="16"/>
      <c r="XDB722" s="16"/>
      <c r="XDC722" s="16"/>
      <c r="XDD722" s="16"/>
      <c r="XDE722" s="16"/>
      <c r="XDF722" s="16"/>
      <c r="XDG722" s="16"/>
      <c r="XDH722" s="16"/>
      <c r="XDI722" s="16"/>
      <c r="XDJ722" s="16"/>
      <c r="XDK722" s="16"/>
      <c r="XDL722" s="16"/>
      <c r="XDM722" s="16"/>
      <c r="XDN722" s="16"/>
      <c r="XDO722" s="16"/>
      <c r="XDP722" s="16"/>
      <c r="XDQ722" s="16"/>
      <c r="XDR722" s="16"/>
      <c r="XDS722" s="16"/>
      <c r="XDT722" s="16"/>
      <c r="XDU722" s="16"/>
      <c r="XDV722" s="16"/>
      <c r="XDW722" s="16"/>
      <c r="XDX722" s="16"/>
      <c r="XDY722" s="16"/>
      <c r="XDZ722" s="16"/>
      <c r="XEA722" s="16"/>
      <c r="XEB722" s="16"/>
      <c r="XEC722" s="16"/>
      <c r="XED722" s="16"/>
      <c r="XEE722" s="16"/>
      <c r="XEF722" s="16"/>
      <c r="XEG722" s="16"/>
      <c r="XEH722" s="16"/>
      <c r="XEI722" s="16"/>
      <c r="XEJ722" s="16"/>
      <c r="XEK722" s="16"/>
      <c r="XEL722" s="16"/>
      <c r="XEM722" s="16"/>
      <c r="XEN722" s="16"/>
      <c r="XEO722" s="16"/>
      <c r="XEP722" s="16"/>
      <c r="XEQ722" s="16"/>
      <c r="XER722" s="16"/>
      <c r="XES722" s="16"/>
      <c r="XET722" s="16"/>
      <c r="XEU722" s="16"/>
      <c r="XEV722" s="16"/>
      <c r="XEW722" s="16"/>
      <c r="XEX722" s="16"/>
      <c r="XEY722" s="16"/>
      <c r="XEZ722" s="16"/>
      <c r="XFA722" s="16"/>
      <c r="XFB722" s="16"/>
    </row>
    <row r="723" s="1" customFormat="1" ht="48" spans="1:16382">
      <c r="A723" s="11">
        <f t="shared" si="71"/>
        <v>720</v>
      </c>
      <c r="B723" s="12" t="s">
        <v>9</v>
      </c>
      <c r="C723" s="13" t="s">
        <v>10</v>
      </c>
      <c r="D723" s="13" t="s">
        <v>738</v>
      </c>
      <c r="E723" s="13" t="s">
        <v>12</v>
      </c>
      <c r="F723" s="13" t="s">
        <v>13</v>
      </c>
      <c r="G723" s="13"/>
      <c r="XCB723" s="16"/>
      <c r="XCC723" s="16"/>
      <c r="XCD723" s="16"/>
      <c r="XCE723" s="16"/>
      <c r="XCF723" s="16"/>
      <c r="XCG723" s="16"/>
      <c r="XCH723" s="16"/>
      <c r="XCI723" s="16"/>
      <c r="XCJ723" s="16"/>
      <c r="XCK723" s="16"/>
      <c r="XCL723" s="16"/>
      <c r="XCM723" s="16"/>
      <c r="XCN723" s="16"/>
      <c r="XCO723" s="16"/>
      <c r="XCP723" s="16"/>
      <c r="XCQ723" s="16"/>
      <c r="XCR723" s="16"/>
      <c r="XCS723" s="16"/>
      <c r="XCT723" s="16"/>
      <c r="XCU723" s="16"/>
      <c r="XCV723" s="16"/>
      <c r="XCW723" s="16"/>
      <c r="XCX723" s="16"/>
      <c r="XCY723" s="16"/>
      <c r="XCZ723" s="16"/>
      <c r="XDA723" s="16"/>
      <c r="XDB723" s="16"/>
      <c r="XDC723" s="16"/>
      <c r="XDD723" s="16"/>
      <c r="XDE723" s="16"/>
      <c r="XDF723" s="16"/>
      <c r="XDG723" s="16"/>
      <c r="XDH723" s="16"/>
      <c r="XDI723" s="16"/>
      <c r="XDJ723" s="16"/>
      <c r="XDK723" s="16"/>
      <c r="XDL723" s="16"/>
      <c r="XDM723" s="16"/>
      <c r="XDN723" s="16"/>
      <c r="XDO723" s="16"/>
      <c r="XDP723" s="16"/>
      <c r="XDQ723" s="16"/>
      <c r="XDR723" s="16"/>
      <c r="XDS723" s="16"/>
      <c r="XDT723" s="16"/>
      <c r="XDU723" s="16"/>
      <c r="XDV723" s="16"/>
      <c r="XDW723" s="16"/>
      <c r="XDX723" s="16"/>
      <c r="XDY723" s="16"/>
      <c r="XDZ723" s="16"/>
      <c r="XEA723" s="16"/>
      <c r="XEB723" s="16"/>
      <c r="XEC723" s="16"/>
      <c r="XED723" s="16"/>
      <c r="XEE723" s="16"/>
      <c r="XEF723" s="16"/>
      <c r="XEG723" s="16"/>
      <c r="XEH723" s="16"/>
      <c r="XEI723" s="16"/>
      <c r="XEJ723" s="16"/>
      <c r="XEK723" s="16"/>
      <c r="XEL723" s="16"/>
      <c r="XEM723" s="16"/>
      <c r="XEN723" s="16"/>
      <c r="XEO723" s="16"/>
      <c r="XEP723" s="16"/>
      <c r="XEQ723" s="16"/>
      <c r="XER723" s="16"/>
      <c r="XES723" s="16"/>
      <c r="XET723" s="16"/>
      <c r="XEU723" s="16"/>
      <c r="XEV723" s="16"/>
      <c r="XEW723" s="16"/>
      <c r="XEX723" s="16"/>
      <c r="XEY723" s="16"/>
      <c r="XEZ723" s="16"/>
      <c r="XFA723" s="16"/>
      <c r="XFB723" s="16"/>
    </row>
    <row r="724" s="1" customFormat="1" ht="48" spans="1:16382">
      <c r="A724" s="11">
        <f t="shared" si="71"/>
        <v>721</v>
      </c>
      <c r="B724" s="12" t="s">
        <v>9</v>
      </c>
      <c r="C724" s="13" t="s">
        <v>10</v>
      </c>
      <c r="D724" s="13" t="s">
        <v>739</v>
      </c>
      <c r="E724" s="13" t="s">
        <v>16</v>
      </c>
      <c r="F724" s="13" t="s">
        <v>13</v>
      </c>
      <c r="G724" s="13"/>
      <c r="XCB724" s="16"/>
      <c r="XCC724" s="16"/>
      <c r="XCD724" s="16"/>
      <c r="XCE724" s="16"/>
      <c r="XCF724" s="16"/>
      <c r="XCG724" s="16"/>
      <c r="XCH724" s="16"/>
      <c r="XCI724" s="16"/>
      <c r="XCJ724" s="16"/>
      <c r="XCK724" s="16"/>
      <c r="XCL724" s="16"/>
      <c r="XCM724" s="16"/>
      <c r="XCN724" s="16"/>
      <c r="XCO724" s="16"/>
      <c r="XCP724" s="16"/>
      <c r="XCQ724" s="16"/>
      <c r="XCR724" s="16"/>
      <c r="XCS724" s="16"/>
      <c r="XCT724" s="16"/>
      <c r="XCU724" s="16"/>
      <c r="XCV724" s="16"/>
      <c r="XCW724" s="16"/>
      <c r="XCX724" s="16"/>
      <c r="XCY724" s="16"/>
      <c r="XCZ724" s="16"/>
      <c r="XDA724" s="16"/>
      <c r="XDB724" s="16"/>
      <c r="XDC724" s="16"/>
      <c r="XDD724" s="16"/>
      <c r="XDE724" s="16"/>
      <c r="XDF724" s="16"/>
      <c r="XDG724" s="16"/>
      <c r="XDH724" s="16"/>
      <c r="XDI724" s="16"/>
      <c r="XDJ724" s="16"/>
      <c r="XDK724" s="16"/>
      <c r="XDL724" s="16"/>
      <c r="XDM724" s="16"/>
      <c r="XDN724" s="16"/>
      <c r="XDO724" s="16"/>
      <c r="XDP724" s="16"/>
      <c r="XDQ724" s="16"/>
      <c r="XDR724" s="16"/>
      <c r="XDS724" s="16"/>
      <c r="XDT724" s="16"/>
      <c r="XDU724" s="16"/>
      <c r="XDV724" s="16"/>
      <c r="XDW724" s="16"/>
      <c r="XDX724" s="16"/>
      <c r="XDY724" s="16"/>
      <c r="XDZ724" s="16"/>
      <c r="XEA724" s="16"/>
      <c r="XEB724" s="16"/>
      <c r="XEC724" s="16"/>
      <c r="XED724" s="16"/>
      <c r="XEE724" s="16"/>
      <c r="XEF724" s="16"/>
      <c r="XEG724" s="16"/>
      <c r="XEH724" s="16"/>
      <c r="XEI724" s="16"/>
      <c r="XEJ724" s="16"/>
      <c r="XEK724" s="16"/>
      <c r="XEL724" s="16"/>
      <c r="XEM724" s="16"/>
      <c r="XEN724" s="16"/>
      <c r="XEO724" s="16"/>
      <c r="XEP724" s="16"/>
      <c r="XEQ724" s="16"/>
      <c r="XER724" s="16"/>
      <c r="XES724" s="16"/>
      <c r="XET724" s="16"/>
      <c r="XEU724" s="16"/>
      <c r="XEV724" s="16"/>
      <c r="XEW724" s="16"/>
      <c r="XEX724" s="16"/>
      <c r="XEY724" s="16"/>
      <c r="XEZ724" s="16"/>
      <c r="XFA724" s="16"/>
      <c r="XFB724" s="16"/>
    </row>
    <row r="725" s="1" customFormat="1" ht="48" spans="1:16382">
      <c r="A725" s="11">
        <f t="shared" ref="A725:A734" si="72">ROW()-3</f>
        <v>722</v>
      </c>
      <c r="B725" s="12" t="s">
        <v>9</v>
      </c>
      <c r="C725" s="13" t="s">
        <v>10</v>
      </c>
      <c r="D725" s="13" t="s">
        <v>740</v>
      </c>
      <c r="E725" s="13" t="s">
        <v>16</v>
      </c>
      <c r="F725" s="13" t="s">
        <v>13</v>
      </c>
      <c r="G725" s="13"/>
      <c r="XCB725" s="16"/>
      <c r="XCC725" s="16"/>
      <c r="XCD725" s="16"/>
      <c r="XCE725" s="16"/>
      <c r="XCF725" s="16"/>
      <c r="XCG725" s="16"/>
      <c r="XCH725" s="16"/>
      <c r="XCI725" s="16"/>
      <c r="XCJ725" s="16"/>
      <c r="XCK725" s="16"/>
      <c r="XCL725" s="16"/>
      <c r="XCM725" s="16"/>
      <c r="XCN725" s="16"/>
      <c r="XCO725" s="16"/>
      <c r="XCP725" s="16"/>
      <c r="XCQ725" s="16"/>
      <c r="XCR725" s="16"/>
      <c r="XCS725" s="16"/>
      <c r="XCT725" s="16"/>
      <c r="XCU725" s="16"/>
      <c r="XCV725" s="16"/>
      <c r="XCW725" s="16"/>
      <c r="XCX725" s="16"/>
      <c r="XCY725" s="16"/>
      <c r="XCZ725" s="16"/>
      <c r="XDA725" s="16"/>
      <c r="XDB725" s="16"/>
      <c r="XDC725" s="16"/>
      <c r="XDD725" s="16"/>
      <c r="XDE725" s="16"/>
      <c r="XDF725" s="16"/>
      <c r="XDG725" s="16"/>
      <c r="XDH725" s="16"/>
      <c r="XDI725" s="16"/>
      <c r="XDJ725" s="16"/>
      <c r="XDK725" s="16"/>
      <c r="XDL725" s="16"/>
      <c r="XDM725" s="16"/>
      <c r="XDN725" s="16"/>
      <c r="XDO725" s="16"/>
      <c r="XDP725" s="16"/>
      <c r="XDQ725" s="16"/>
      <c r="XDR725" s="16"/>
      <c r="XDS725" s="16"/>
      <c r="XDT725" s="16"/>
      <c r="XDU725" s="16"/>
      <c r="XDV725" s="16"/>
      <c r="XDW725" s="16"/>
      <c r="XDX725" s="16"/>
      <c r="XDY725" s="16"/>
      <c r="XDZ725" s="16"/>
      <c r="XEA725" s="16"/>
      <c r="XEB725" s="16"/>
      <c r="XEC725" s="16"/>
      <c r="XED725" s="16"/>
      <c r="XEE725" s="16"/>
      <c r="XEF725" s="16"/>
      <c r="XEG725" s="16"/>
      <c r="XEH725" s="16"/>
      <c r="XEI725" s="16"/>
      <c r="XEJ725" s="16"/>
      <c r="XEK725" s="16"/>
      <c r="XEL725" s="16"/>
      <c r="XEM725" s="16"/>
      <c r="XEN725" s="16"/>
      <c r="XEO725" s="16"/>
      <c r="XEP725" s="16"/>
      <c r="XEQ725" s="16"/>
      <c r="XER725" s="16"/>
      <c r="XES725" s="16"/>
      <c r="XET725" s="16"/>
      <c r="XEU725" s="16"/>
      <c r="XEV725" s="16"/>
      <c r="XEW725" s="16"/>
      <c r="XEX725" s="16"/>
      <c r="XEY725" s="16"/>
      <c r="XEZ725" s="16"/>
      <c r="XFA725" s="16"/>
      <c r="XFB725" s="16"/>
    </row>
    <row r="726" s="1" customFormat="1" ht="48" spans="1:16382">
      <c r="A726" s="11">
        <f t="shared" si="72"/>
        <v>723</v>
      </c>
      <c r="B726" s="12" t="s">
        <v>9</v>
      </c>
      <c r="C726" s="13" t="s">
        <v>10</v>
      </c>
      <c r="D726" s="13" t="s">
        <v>741</v>
      </c>
      <c r="E726" s="13" t="s">
        <v>16</v>
      </c>
      <c r="F726" s="13" t="s">
        <v>13</v>
      </c>
      <c r="G726" s="13"/>
      <c r="XCB726" s="16"/>
      <c r="XCC726" s="16"/>
      <c r="XCD726" s="16"/>
      <c r="XCE726" s="16"/>
      <c r="XCF726" s="16"/>
      <c r="XCG726" s="16"/>
      <c r="XCH726" s="16"/>
      <c r="XCI726" s="16"/>
      <c r="XCJ726" s="16"/>
      <c r="XCK726" s="16"/>
      <c r="XCL726" s="16"/>
      <c r="XCM726" s="16"/>
      <c r="XCN726" s="16"/>
      <c r="XCO726" s="16"/>
      <c r="XCP726" s="16"/>
      <c r="XCQ726" s="16"/>
      <c r="XCR726" s="16"/>
      <c r="XCS726" s="16"/>
      <c r="XCT726" s="16"/>
      <c r="XCU726" s="16"/>
      <c r="XCV726" s="16"/>
      <c r="XCW726" s="16"/>
      <c r="XCX726" s="16"/>
      <c r="XCY726" s="16"/>
      <c r="XCZ726" s="16"/>
      <c r="XDA726" s="16"/>
      <c r="XDB726" s="16"/>
      <c r="XDC726" s="16"/>
      <c r="XDD726" s="16"/>
      <c r="XDE726" s="16"/>
      <c r="XDF726" s="16"/>
      <c r="XDG726" s="16"/>
      <c r="XDH726" s="16"/>
      <c r="XDI726" s="16"/>
      <c r="XDJ726" s="16"/>
      <c r="XDK726" s="16"/>
      <c r="XDL726" s="16"/>
      <c r="XDM726" s="16"/>
      <c r="XDN726" s="16"/>
      <c r="XDO726" s="16"/>
      <c r="XDP726" s="16"/>
      <c r="XDQ726" s="16"/>
      <c r="XDR726" s="16"/>
      <c r="XDS726" s="16"/>
      <c r="XDT726" s="16"/>
      <c r="XDU726" s="16"/>
      <c r="XDV726" s="16"/>
      <c r="XDW726" s="16"/>
      <c r="XDX726" s="16"/>
      <c r="XDY726" s="16"/>
      <c r="XDZ726" s="16"/>
      <c r="XEA726" s="16"/>
      <c r="XEB726" s="16"/>
      <c r="XEC726" s="16"/>
      <c r="XED726" s="16"/>
      <c r="XEE726" s="16"/>
      <c r="XEF726" s="16"/>
      <c r="XEG726" s="16"/>
      <c r="XEH726" s="16"/>
      <c r="XEI726" s="16"/>
      <c r="XEJ726" s="16"/>
      <c r="XEK726" s="16"/>
      <c r="XEL726" s="16"/>
      <c r="XEM726" s="16"/>
      <c r="XEN726" s="16"/>
      <c r="XEO726" s="16"/>
      <c r="XEP726" s="16"/>
      <c r="XEQ726" s="16"/>
      <c r="XER726" s="16"/>
      <c r="XES726" s="16"/>
      <c r="XET726" s="16"/>
      <c r="XEU726" s="16"/>
      <c r="XEV726" s="16"/>
      <c r="XEW726" s="16"/>
      <c r="XEX726" s="16"/>
      <c r="XEY726" s="16"/>
      <c r="XEZ726" s="16"/>
      <c r="XFA726" s="16"/>
      <c r="XFB726" s="16"/>
    </row>
    <row r="727" s="1" customFormat="1" ht="48" spans="1:16382">
      <c r="A727" s="11">
        <f t="shared" si="72"/>
        <v>724</v>
      </c>
      <c r="B727" s="12" t="s">
        <v>9</v>
      </c>
      <c r="C727" s="13" t="s">
        <v>10</v>
      </c>
      <c r="D727" s="13" t="s">
        <v>742</v>
      </c>
      <c r="E727" s="13" t="s">
        <v>16</v>
      </c>
      <c r="F727" s="13" t="s">
        <v>13</v>
      </c>
      <c r="G727" s="13"/>
      <c r="XCB727" s="16"/>
      <c r="XCC727" s="16"/>
      <c r="XCD727" s="16"/>
      <c r="XCE727" s="16"/>
      <c r="XCF727" s="16"/>
      <c r="XCG727" s="16"/>
      <c r="XCH727" s="16"/>
      <c r="XCI727" s="16"/>
      <c r="XCJ727" s="16"/>
      <c r="XCK727" s="16"/>
      <c r="XCL727" s="16"/>
      <c r="XCM727" s="16"/>
      <c r="XCN727" s="16"/>
      <c r="XCO727" s="16"/>
      <c r="XCP727" s="16"/>
      <c r="XCQ727" s="16"/>
      <c r="XCR727" s="16"/>
      <c r="XCS727" s="16"/>
      <c r="XCT727" s="16"/>
      <c r="XCU727" s="16"/>
      <c r="XCV727" s="16"/>
      <c r="XCW727" s="16"/>
      <c r="XCX727" s="16"/>
      <c r="XCY727" s="16"/>
      <c r="XCZ727" s="16"/>
      <c r="XDA727" s="16"/>
      <c r="XDB727" s="16"/>
      <c r="XDC727" s="16"/>
      <c r="XDD727" s="16"/>
      <c r="XDE727" s="16"/>
      <c r="XDF727" s="16"/>
      <c r="XDG727" s="16"/>
      <c r="XDH727" s="16"/>
      <c r="XDI727" s="16"/>
      <c r="XDJ727" s="16"/>
      <c r="XDK727" s="16"/>
      <c r="XDL727" s="16"/>
      <c r="XDM727" s="16"/>
      <c r="XDN727" s="16"/>
      <c r="XDO727" s="16"/>
      <c r="XDP727" s="16"/>
      <c r="XDQ727" s="16"/>
      <c r="XDR727" s="16"/>
      <c r="XDS727" s="16"/>
      <c r="XDT727" s="16"/>
      <c r="XDU727" s="16"/>
      <c r="XDV727" s="16"/>
      <c r="XDW727" s="16"/>
      <c r="XDX727" s="16"/>
      <c r="XDY727" s="16"/>
      <c r="XDZ727" s="16"/>
      <c r="XEA727" s="16"/>
      <c r="XEB727" s="16"/>
      <c r="XEC727" s="16"/>
      <c r="XED727" s="16"/>
      <c r="XEE727" s="16"/>
      <c r="XEF727" s="16"/>
      <c r="XEG727" s="16"/>
      <c r="XEH727" s="16"/>
      <c r="XEI727" s="16"/>
      <c r="XEJ727" s="16"/>
      <c r="XEK727" s="16"/>
      <c r="XEL727" s="16"/>
      <c r="XEM727" s="16"/>
      <c r="XEN727" s="16"/>
      <c r="XEO727" s="16"/>
      <c r="XEP727" s="16"/>
      <c r="XEQ727" s="16"/>
      <c r="XER727" s="16"/>
      <c r="XES727" s="16"/>
      <c r="XET727" s="16"/>
      <c r="XEU727" s="16"/>
      <c r="XEV727" s="16"/>
      <c r="XEW727" s="16"/>
      <c r="XEX727" s="16"/>
      <c r="XEY727" s="16"/>
      <c r="XEZ727" s="16"/>
      <c r="XFA727" s="16"/>
      <c r="XFB727" s="16"/>
    </row>
    <row r="728" s="1" customFormat="1" ht="48" spans="1:16382">
      <c r="A728" s="11">
        <f t="shared" si="72"/>
        <v>725</v>
      </c>
      <c r="B728" s="12" t="s">
        <v>9</v>
      </c>
      <c r="C728" s="13" t="s">
        <v>10</v>
      </c>
      <c r="D728" s="13" t="s">
        <v>743</v>
      </c>
      <c r="E728" s="13" t="s">
        <v>16</v>
      </c>
      <c r="F728" s="13" t="s">
        <v>13</v>
      </c>
      <c r="G728" s="13"/>
      <c r="XCB728" s="16"/>
      <c r="XCC728" s="16"/>
      <c r="XCD728" s="16"/>
      <c r="XCE728" s="16"/>
      <c r="XCF728" s="16"/>
      <c r="XCG728" s="16"/>
      <c r="XCH728" s="16"/>
      <c r="XCI728" s="16"/>
      <c r="XCJ728" s="16"/>
      <c r="XCK728" s="16"/>
      <c r="XCL728" s="16"/>
      <c r="XCM728" s="16"/>
      <c r="XCN728" s="16"/>
      <c r="XCO728" s="16"/>
      <c r="XCP728" s="16"/>
      <c r="XCQ728" s="16"/>
      <c r="XCR728" s="16"/>
      <c r="XCS728" s="16"/>
      <c r="XCT728" s="16"/>
      <c r="XCU728" s="16"/>
      <c r="XCV728" s="16"/>
      <c r="XCW728" s="16"/>
      <c r="XCX728" s="16"/>
      <c r="XCY728" s="16"/>
      <c r="XCZ728" s="16"/>
      <c r="XDA728" s="16"/>
      <c r="XDB728" s="16"/>
      <c r="XDC728" s="16"/>
      <c r="XDD728" s="16"/>
      <c r="XDE728" s="16"/>
      <c r="XDF728" s="16"/>
      <c r="XDG728" s="16"/>
      <c r="XDH728" s="16"/>
      <c r="XDI728" s="16"/>
      <c r="XDJ728" s="16"/>
      <c r="XDK728" s="16"/>
      <c r="XDL728" s="16"/>
      <c r="XDM728" s="16"/>
      <c r="XDN728" s="16"/>
      <c r="XDO728" s="16"/>
      <c r="XDP728" s="16"/>
      <c r="XDQ728" s="16"/>
      <c r="XDR728" s="16"/>
      <c r="XDS728" s="16"/>
      <c r="XDT728" s="16"/>
      <c r="XDU728" s="16"/>
      <c r="XDV728" s="16"/>
      <c r="XDW728" s="16"/>
      <c r="XDX728" s="16"/>
      <c r="XDY728" s="16"/>
      <c r="XDZ728" s="16"/>
      <c r="XEA728" s="16"/>
      <c r="XEB728" s="16"/>
      <c r="XEC728" s="16"/>
      <c r="XED728" s="16"/>
      <c r="XEE728" s="16"/>
      <c r="XEF728" s="16"/>
      <c r="XEG728" s="16"/>
      <c r="XEH728" s="16"/>
      <c r="XEI728" s="16"/>
      <c r="XEJ728" s="16"/>
      <c r="XEK728" s="16"/>
      <c r="XEL728" s="16"/>
      <c r="XEM728" s="16"/>
      <c r="XEN728" s="16"/>
      <c r="XEO728" s="16"/>
      <c r="XEP728" s="16"/>
      <c r="XEQ728" s="16"/>
      <c r="XER728" s="16"/>
      <c r="XES728" s="16"/>
      <c r="XET728" s="16"/>
      <c r="XEU728" s="16"/>
      <c r="XEV728" s="16"/>
      <c r="XEW728" s="16"/>
      <c r="XEX728" s="16"/>
      <c r="XEY728" s="16"/>
      <c r="XEZ728" s="16"/>
      <c r="XFA728" s="16"/>
      <c r="XFB728" s="16"/>
    </row>
    <row r="729" s="1" customFormat="1" ht="48" spans="1:16382">
      <c r="A729" s="11">
        <f t="shared" si="72"/>
        <v>726</v>
      </c>
      <c r="B729" s="12" t="s">
        <v>9</v>
      </c>
      <c r="C729" s="13" t="s">
        <v>10</v>
      </c>
      <c r="D729" s="13" t="s">
        <v>744</v>
      </c>
      <c r="E729" s="13" t="s">
        <v>16</v>
      </c>
      <c r="F729" s="13" t="s">
        <v>13</v>
      </c>
      <c r="G729" s="13"/>
      <c r="XCB729" s="16"/>
      <c r="XCC729" s="16"/>
      <c r="XCD729" s="16"/>
      <c r="XCE729" s="16"/>
      <c r="XCF729" s="16"/>
      <c r="XCG729" s="16"/>
      <c r="XCH729" s="16"/>
      <c r="XCI729" s="16"/>
      <c r="XCJ729" s="16"/>
      <c r="XCK729" s="16"/>
      <c r="XCL729" s="16"/>
      <c r="XCM729" s="16"/>
      <c r="XCN729" s="16"/>
      <c r="XCO729" s="16"/>
      <c r="XCP729" s="16"/>
      <c r="XCQ729" s="16"/>
      <c r="XCR729" s="16"/>
      <c r="XCS729" s="16"/>
      <c r="XCT729" s="16"/>
      <c r="XCU729" s="16"/>
      <c r="XCV729" s="16"/>
      <c r="XCW729" s="16"/>
      <c r="XCX729" s="16"/>
      <c r="XCY729" s="16"/>
      <c r="XCZ729" s="16"/>
      <c r="XDA729" s="16"/>
      <c r="XDB729" s="16"/>
      <c r="XDC729" s="16"/>
      <c r="XDD729" s="16"/>
      <c r="XDE729" s="16"/>
      <c r="XDF729" s="16"/>
      <c r="XDG729" s="16"/>
      <c r="XDH729" s="16"/>
      <c r="XDI729" s="16"/>
      <c r="XDJ729" s="16"/>
      <c r="XDK729" s="16"/>
      <c r="XDL729" s="16"/>
      <c r="XDM729" s="16"/>
      <c r="XDN729" s="16"/>
      <c r="XDO729" s="16"/>
      <c r="XDP729" s="16"/>
      <c r="XDQ729" s="16"/>
      <c r="XDR729" s="16"/>
      <c r="XDS729" s="16"/>
      <c r="XDT729" s="16"/>
      <c r="XDU729" s="16"/>
      <c r="XDV729" s="16"/>
      <c r="XDW729" s="16"/>
      <c r="XDX729" s="16"/>
      <c r="XDY729" s="16"/>
      <c r="XDZ729" s="16"/>
      <c r="XEA729" s="16"/>
      <c r="XEB729" s="16"/>
      <c r="XEC729" s="16"/>
      <c r="XED729" s="16"/>
      <c r="XEE729" s="16"/>
      <c r="XEF729" s="16"/>
      <c r="XEG729" s="16"/>
      <c r="XEH729" s="16"/>
      <c r="XEI729" s="16"/>
      <c r="XEJ729" s="16"/>
      <c r="XEK729" s="16"/>
      <c r="XEL729" s="16"/>
      <c r="XEM729" s="16"/>
      <c r="XEN729" s="16"/>
      <c r="XEO729" s="16"/>
      <c r="XEP729" s="16"/>
      <c r="XEQ729" s="16"/>
      <c r="XER729" s="16"/>
      <c r="XES729" s="16"/>
      <c r="XET729" s="16"/>
      <c r="XEU729" s="16"/>
      <c r="XEV729" s="16"/>
      <c r="XEW729" s="16"/>
      <c r="XEX729" s="16"/>
      <c r="XEY729" s="16"/>
      <c r="XEZ729" s="16"/>
      <c r="XFA729" s="16"/>
      <c r="XFB729" s="16"/>
    </row>
    <row r="730" s="1" customFormat="1" ht="48" spans="1:16382">
      <c r="A730" s="11">
        <f t="shared" si="72"/>
        <v>727</v>
      </c>
      <c r="B730" s="12" t="s">
        <v>9</v>
      </c>
      <c r="C730" s="13" t="s">
        <v>10</v>
      </c>
      <c r="D730" s="13" t="s">
        <v>745</v>
      </c>
      <c r="E730" s="13" t="s">
        <v>16</v>
      </c>
      <c r="F730" s="13" t="s">
        <v>13</v>
      </c>
      <c r="G730" s="13"/>
      <c r="XCB730" s="16"/>
      <c r="XCC730" s="16"/>
      <c r="XCD730" s="16"/>
      <c r="XCE730" s="16"/>
      <c r="XCF730" s="16"/>
      <c r="XCG730" s="16"/>
      <c r="XCH730" s="16"/>
      <c r="XCI730" s="16"/>
      <c r="XCJ730" s="16"/>
      <c r="XCK730" s="16"/>
      <c r="XCL730" s="16"/>
      <c r="XCM730" s="16"/>
      <c r="XCN730" s="16"/>
      <c r="XCO730" s="16"/>
      <c r="XCP730" s="16"/>
      <c r="XCQ730" s="16"/>
      <c r="XCR730" s="16"/>
      <c r="XCS730" s="16"/>
      <c r="XCT730" s="16"/>
      <c r="XCU730" s="16"/>
      <c r="XCV730" s="16"/>
      <c r="XCW730" s="16"/>
      <c r="XCX730" s="16"/>
      <c r="XCY730" s="16"/>
      <c r="XCZ730" s="16"/>
      <c r="XDA730" s="16"/>
      <c r="XDB730" s="16"/>
      <c r="XDC730" s="16"/>
      <c r="XDD730" s="16"/>
      <c r="XDE730" s="16"/>
      <c r="XDF730" s="16"/>
      <c r="XDG730" s="16"/>
      <c r="XDH730" s="16"/>
      <c r="XDI730" s="16"/>
      <c r="XDJ730" s="16"/>
      <c r="XDK730" s="16"/>
      <c r="XDL730" s="16"/>
      <c r="XDM730" s="16"/>
      <c r="XDN730" s="16"/>
      <c r="XDO730" s="16"/>
      <c r="XDP730" s="16"/>
      <c r="XDQ730" s="16"/>
      <c r="XDR730" s="16"/>
      <c r="XDS730" s="16"/>
      <c r="XDT730" s="16"/>
      <c r="XDU730" s="16"/>
      <c r="XDV730" s="16"/>
      <c r="XDW730" s="16"/>
      <c r="XDX730" s="16"/>
      <c r="XDY730" s="16"/>
      <c r="XDZ730" s="16"/>
      <c r="XEA730" s="16"/>
      <c r="XEB730" s="16"/>
      <c r="XEC730" s="16"/>
      <c r="XED730" s="16"/>
      <c r="XEE730" s="16"/>
      <c r="XEF730" s="16"/>
      <c r="XEG730" s="16"/>
      <c r="XEH730" s="16"/>
      <c r="XEI730" s="16"/>
      <c r="XEJ730" s="16"/>
      <c r="XEK730" s="16"/>
      <c r="XEL730" s="16"/>
      <c r="XEM730" s="16"/>
      <c r="XEN730" s="16"/>
      <c r="XEO730" s="16"/>
      <c r="XEP730" s="16"/>
      <c r="XEQ730" s="16"/>
      <c r="XER730" s="16"/>
      <c r="XES730" s="16"/>
      <c r="XET730" s="16"/>
      <c r="XEU730" s="16"/>
      <c r="XEV730" s="16"/>
      <c r="XEW730" s="16"/>
      <c r="XEX730" s="16"/>
      <c r="XEY730" s="16"/>
      <c r="XEZ730" s="16"/>
      <c r="XFA730" s="16"/>
      <c r="XFB730" s="16"/>
    </row>
    <row r="731" s="1" customFormat="1" ht="48" spans="1:16382">
      <c r="A731" s="11">
        <f t="shared" si="72"/>
        <v>728</v>
      </c>
      <c r="B731" s="12" t="s">
        <v>9</v>
      </c>
      <c r="C731" s="13" t="s">
        <v>10</v>
      </c>
      <c r="D731" s="13" t="s">
        <v>746</v>
      </c>
      <c r="E731" s="13" t="s">
        <v>16</v>
      </c>
      <c r="F731" s="13" t="s">
        <v>13</v>
      </c>
      <c r="G731" s="13"/>
      <c r="XCB731" s="16"/>
      <c r="XCC731" s="16"/>
      <c r="XCD731" s="16"/>
      <c r="XCE731" s="16"/>
      <c r="XCF731" s="16"/>
      <c r="XCG731" s="16"/>
      <c r="XCH731" s="16"/>
      <c r="XCI731" s="16"/>
      <c r="XCJ731" s="16"/>
      <c r="XCK731" s="16"/>
      <c r="XCL731" s="16"/>
      <c r="XCM731" s="16"/>
      <c r="XCN731" s="16"/>
      <c r="XCO731" s="16"/>
      <c r="XCP731" s="16"/>
      <c r="XCQ731" s="16"/>
      <c r="XCR731" s="16"/>
      <c r="XCS731" s="16"/>
      <c r="XCT731" s="16"/>
      <c r="XCU731" s="16"/>
      <c r="XCV731" s="16"/>
      <c r="XCW731" s="16"/>
      <c r="XCX731" s="16"/>
      <c r="XCY731" s="16"/>
      <c r="XCZ731" s="16"/>
      <c r="XDA731" s="16"/>
      <c r="XDB731" s="16"/>
      <c r="XDC731" s="16"/>
      <c r="XDD731" s="16"/>
      <c r="XDE731" s="16"/>
      <c r="XDF731" s="16"/>
      <c r="XDG731" s="16"/>
      <c r="XDH731" s="16"/>
      <c r="XDI731" s="16"/>
      <c r="XDJ731" s="16"/>
      <c r="XDK731" s="16"/>
      <c r="XDL731" s="16"/>
      <c r="XDM731" s="16"/>
      <c r="XDN731" s="16"/>
      <c r="XDO731" s="16"/>
      <c r="XDP731" s="16"/>
      <c r="XDQ731" s="16"/>
      <c r="XDR731" s="16"/>
      <c r="XDS731" s="16"/>
      <c r="XDT731" s="16"/>
      <c r="XDU731" s="16"/>
      <c r="XDV731" s="16"/>
      <c r="XDW731" s="16"/>
      <c r="XDX731" s="16"/>
      <c r="XDY731" s="16"/>
      <c r="XDZ731" s="16"/>
      <c r="XEA731" s="16"/>
      <c r="XEB731" s="16"/>
      <c r="XEC731" s="16"/>
      <c r="XED731" s="16"/>
      <c r="XEE731" s="16"/>
      <c r="XEF731" s="16"/>
      <c r="XEG731" s="16"/>
      <c r="XEH731" s="16"/>
      <c r="XEI731" s="16"/>
      <c r="XEJ731" s="16"/>
      <c r="XEK731" s="16"/>
      <c r="XEL731" s="16"/>
      <c r="XEM731" s="16"/>
      <c r="XEN731" s="16"/>
      <c r="XEO731" s="16"/>
      <c r="XEP731" s="16"/>
      <c r="XEQ731" s="16"/>
      <c r="XER731" s="16"/>
      <c r="XES731" s="16"/>
      <c r="XET731" s="16"/>
      <c r="XEU731" s="16"/>
      <c r="XEV731" s="16"/>
      <c r="XEW731" s="16"/>
      <c r="XEX731" s="16"/>
      <c r="XEY731" s="16"/>
      <c r="XEZ731" s="16"/>
      <c r="XFA731" s="16"/>
      <c r="XFB731" s="16"/>
    </row>
    <row r="732" s="1" customFormat="1" ht="48" spans="1:16382">
      <c r="A732" s="11">
        <f t="shared" si="72"/>
        <v>729</v>
      </c>
      <c r="B732" s="12" t="s">
        <v>9</v>
      </c>
      <c r="C732" s="13" t="s">
        <v>10</v>
      </c>
      <c r="D732" s="13" t="s">
        <v>747</v>
      </c>
      <c r="E732" s="13" t="s">
        <v>12</v>
      </c>
      <c r="F732" s="13" t="s">
        <v>13</v>
      </c>
      <c r="G732" s="13"/>
      <c r="XCB732" s="16"/>
      <c r="XCC732" s="16"/>
      <c r="XCD732" s="16"/>
      <c r="XCE732" s="16"/>
      <c r="XCF732" s="16"/>
      <c r="XCG732" s="16"/>
      <c r="XCH732" s="16"/>
      <c r="XCI732" s="16"/>
      <c r="XCJ732" s="16"/>
      <c r="XCK732" s="16"/>
      <c r="XCL732" s="16"/>
      <c r="XCM732" s="16"/>
      <c r="XCN732" s="16"/>
      <c r="XCO732" s="16"/>
      <c r="XCP732" s="16"/>
      <c r="XCQ732" s="16"/>
      <c r="XCR732" s="16"/>
      <c r="XCS732" s="16"/>
      <c r="XCT732" s="16"/>
      <c r="XCU732" s="16"/>
      <c r="XCV732" s="16"/>
      <c r="XCW732" s="16"/>
      <c r="XCX732" s="16"/>
      <c r="XCY732" s="16"/>
      <c r="XCZ732" s="16"/>
      <c r="XDA732" s="16"/>
      <c r="XDB732" s="16"/>
      <c r="XDC732" s="16"/>
      <c r="XDD732" s="16"/>
      <c r="XDE732" s="16"/>
      <c r="XDF732" s="16"/>
      <c r="XDG732" s="16"/>
      <c r="XDH732" s="16"/>
      <c r="XDI732" s="16"/>
      <c r="XDJ732" s="16"/>
      <c r="XDK732" s="16"/>
      <c r="XDL732" s="16"/>
      <c r="XDM732" s="16"/>
      <c r="XDN732" s="16"/>
      <c r="XDO732" s="16"/>
      <c r="XDP732" s="16"/>
      <c r="XDQ732" s="16"/>
      <c r="XDR732" s="16"/>
      <c r="XDS732" s="16"/>
      <c r="XDT732" s="16"/>
      <c r="XDU732" s="16"/>
      <c r="XDV732" s="16"/>
      <c r="XDW732" s="16"/>
      <c r="XDX732" s="16"/>
      <c r="XDY732" s="16"/>
      <c r="XDZ732" s="16"/>
      <c r="XEA732" s="16"/>
      <c r="XEB732" s="16"/>
      <c r="XEC732" s="16"/>
      <c r="XED732" s="16"/>
      <c r="XEE732" s="16"/>
      <c r="XEF732" s="16"/>
      <c r="XEG732" s="16"/>
      <c r="XEH732" s="16"/>
      <c r="XEI732" s="16"/>
      <c r="XEJ732" s="16"/>
      <c r="XEK732" s="16"/>
      <c r="XEL732" s="16"/>
      <c r="XEM732" s="16"/>
      <c r="XEN732" s="16"/>
      <c r="XEO732" s="16"/>
      <c r="XEP732" s="16"/>
      <c r="XEQ732" s="16"/>
      <c r="XER732" s="16"/>
      <c r="XES732" s="16"/>
      <c r="XET732" s="16"/>
      <c r="XEU732" s="16"/>
      <c r="XEV732" s="16"/>
      <c r="XEW732" s="16"/>
      <c r="XEX732" s="16"/>
      <c r="XEY732" s="16"/>
      <c r="XEZ732" s="16"/>
      <c r="XFA732" s="16"/>
      <c r="XFB732" s="16"/>
    </row>
    <row r="733" s="1" customFormat="1" ht="48" spans="1:16382">
      <c r="A733" s="11">
        <f t="shared" si="72"/>
        <v>730</v>
      </c>
      <c r="B733" s="12" t="s">
        <v>9</v>
      </c>
      <c r="C733" s="13" t="s">
        <v>10</v>
      </c>
      <c r="D733" s="13" t="s">
        <v>748</v>
      </c>
      <c r="E733" s="13" t="s">
        <v>12</v>
      </c>
      <c r="F733" s="13" t="s">
        <v>13</v>
      </c>
      <c r="G733" s="13"/>
      <c r="XCB733" s="16"/>
      <c r="XCC733" s="16"/>
      <c r="XCD733" s="16"/>
      <c r="XCE733" s="16"/>
      <c r="XCF733" s="16"/>
      <c r="XCG733" s="16"/>
      <c r="XCH733" s="16"/>
      <c r="XCI733" s="16"/>
      <c r="XCJ733" s="16"/>
      <c r="XCK733" s="16"/>
      <c r="XCL733" s="16"/>
      <c r="XCM733" s="16"/>
      <c r="XCN733" s="16"/>
      <c r="XCO733" s="16"/>
      <c r="XCP733" s="16"/>
      <c r="XCQ733" s="16"/>
      <c r="XCR733" s="16"/>
      <c r="XCS733" s="16"/>
      <c r="XCT733" s="16"/>
      <c r="XCU733" s="16"/>
      <c r="XCV733" s="16"/>
      <c r="XCW733" s="16"/>
      <c r="XCX733" s="16"/>
      <c r="XCY733" s="16"/>
      <c r="XCZ733" s="16"/>
      <c r="XDA733" s="16"/>
      <c r="XDB733" s="16"/>
      <c r="XDC733" s="16"/>
      <c r="XDD733" s="16"/>
      <c r="XDE733" s="16"/>
      <c r="XDF733" s="16"/>
      <c r="XDG733" s="16"/>
      <c r="XDH733" s="16"/>
      <c r="XDI733" s="16"/>
      <c r="XDJ733" s="16"/>
      <c r="XDK733" s="16"/>
      <c r="XDL733" s="16"/>
      <c r="XDM733" s="16"/>
      <c r="XDN733" s="16"/>
      <c r="XDO733" s="16"/>
      <c r="XDP733" s="16"/>
      <c r="XDQ733" s="16"/>
      <c r="XDR733" s="16"/>
      <c r="XDS733" s="16"/>
      <c r="XDT733" s="16"/>
      <c r="XDU733" s="16"/>
      <c r="XDV733" s="16"/>
      <c r="XDW733" s="16"/>
      <c r="XDX733" s="16"/>
      <c r="XDY733" s="16"/>
      <c r="XDZ733" s="16"/>
      <c r="XEA733" s="16"/>
      <c r="XEB733" s="16"/>
      <c r="XEC733" s="16"/>
      <c r="XED733" s="16"/>
      <c r="XEE733" s="16"/>
      <c r="XEF733" s="16"/>
      <c r="XEG733" s="16"/>
      <c r="XEH733" s="16"/>
      <c r="XEI733" s="16"/>
      <c r="XEJ733" s="16"/>
      <c r="XEK733" s="16"/>
      <c r="XEL733" s="16"/>
      <c r="XEM733" s="16"/>
      <c r="XEN733" s="16"/>
      <c r="XEO733" s="16"/>
      <c r="XEP733" s="16"/>
      <c r="XEQ733" s="16"/>
      <c r="XER733" s="16"/>
      <c r="XES733" s="16"/>
      <c r="XET733" s="16"/>
      <c r="XEU733" s="16"/>
      <c r="XEV733" s="16"/>
      <c r="XEW733" s="16"/>
      <c r="XEX733" s="16"/>
      <c r="XEY733" s="16"/>
      <c r="XEZ733" s="16"/>
      <c r="XFA733" s="16"/>
      <c r="XFB733" s="16"/>
    </row>
    <row r="734" s="1" customFormat="1" ht="48" spans="1:16382">
      <c r="A734" s="11">
        <f t="shared" si="72"/>
        <v>731</v>
      </c>
      <c r="B734" s="12" t="s">
        <v>9</v>
      </c>
      <c r="C734" s="13" t="s">
        <v>10</v>
      </c>
      <c r="D734" s="13" t="s">
        <v>749</v>
      </c>
      <c r="E734" s="13" t="s">
        <v>12</v>
      </c>
      <c r="F734" s="13" t="s">
        <v>13</v>
      </c>
      <c r="G734" s="13"/>
      <c r="XCB734" s="16"/>
      <c r="XCC734" s="16"/>
      <c r="XCD734" s="16"/>
      <c r="XCE734" s="16"/>
      <c r="XCF734" s="16"/>
      <c r="XCG734" s="16"/>
      <c r="XCH734" s="16"/>
      <c r="XCI734" s="16"/>
      <c r="XCJ734" s="16"/>
      <c r="XCK734" s="16"/>
      <c r="XCL734" s="16"/>
      <c r="XCM734" s="16"/>
      <c r="XCN734" s="16"/>
      <c r="XCO734" s="16"/>
      <c r="XCP734" s="16"/>
      <c r="XCQ734" s="16"/>
      <c r="XCR734" s="16"/>
      <c r="XCS734" s="16"/>
      <c r="XCT734" s="16"/>
      <c r="XCU734" s="16"/>
      <c r="XCV734" s="16"/>
      <c r="XCW734" s="16"/>
      <c r="XCX734" s="16"/>
      <c r="XCY734" s="16"/>
      <c r="XCZ734" s="16"/>
      <c r="XDA734" s="16"/>
      <c r="XDB734" s="16"/>
      <c r="XDC734" s="16"/>
      <c r="XDD734" s="16"/>
      <c r="XDE734" s="16"/>
      <c r="XDF734" s="16"/>
      <c r="XDG734" s="16"/>
      <c r="XDH734" s="16"/>
      <c r="XDI734" s="16"/>
      <c r="XDJ734" s="16"/>
      <c r="XDK734" s="16"/>
      <c r="XDL734" s="16"/>
      <c r="XDM734" s="16"/>
      <c r="XDN734" s="16"/>
      <c r="XDO734" s="16"/>
      <c r="XDP734" s="16"/>
      <c r="XDQ734" s="16"/>
      <c r="XDR734" s="16"/>
      <c r="XDS734" s="16"/>
      <c r="XDT734" s="16"/>
      <c r="XDU734" s="16"/>
      <c r="XDV734" s="16"/>
      <c r="XDW734" s="16"/>
      <c r="XDX734" s="16"/>
      <c r="XDY734" s="16"/>
      <c r="XDZ734" s="16"/>
      <c r="XEA734" s="16"/>
      <c r="XEB734" s="16"/>
      <c r="XEC734" s="16"/>
      <c r="XED734" s="16"/>
      <c r="XEE734" s="16"/>
      <c r="XEF734" s="16"/>
      <c r="XEG734" s="16"/>
      <c r="XEH734" s="16"/>
      <c r="XEI734" s="16"/>
      <c r="XEJ734" s="16"/>
      <c r="XEK734" s="16"/>
      <c r="XEL734" s="16"/>
      <c r="XEM734" s="16"/>
      <c r="XEN734" s="16"/>
      <c r="XEO734" s="16"/>
      <c r="XEP734" s="16"/>
      <c r="XEQ734" s="16"/>
      <c r="XER734" s="16"/>
      <c r="XES734" s="16"/>
      <c r="XET734" s="16"/>
      <c r="XEU734" s="16"/>
      <c r="XEV734" s="16"/>
      <c r="XEW734" s="16"/>
      <c r="XEX734" s="16"/>
      <c r="XEY734" s="16"/>
      <c r="XEZ734" s="16"/>
      <c r="XFA734" s="16"/>
      <c r="XFB734" s="16"/>
    </row>
    <row r="735" s="1" customFormat="1" ht="48" spans="1:16382">
      <c r="A735" s="11">
        <f t="shared" ref="A735:A744" si="73">ROW()-3</f>
        <v>732</v>
      </c>
      <c r="B735" s="12" t="s">
        <v>9</v>
      </c>
      <c r="C735" s="13" t="s">
        <v>10</v>
      </c>
      <c r="D735" s="13" t="s">
        <v>750</v>
      </c>
      <c r="E735" s="13" t="s">
        <v>12</v>
      </c>
      <c r="F735" s="13" t="s">
        <v>13</v>
      </c>
      <c r="G735" s="13"/>
      <c r="XCB735" s="16"/>
      <c r="XCC735" s="16"/>
      <c r="XCD735" s="16"/>
      <c r="XCE735" s="16"/>
      <c r="XCF735" s="16"/>
      <c r="XCG735" s="16"/>
      <c r="XCH735" s="16"/>
      <c r="XCI735" s="16"/>
      <c r="XCJ735" s="16"/>
      <c r="XCK735" s="16"/>
      <c r="XCL735" s="16"/>
      <c r="XCM735" s="16"/>
      <c r="XCN735" s="16"/>
      <c r="XCO735" s="16"/>
      <c r="XCP735" s="16"/>
      <c r="XCQ735" s="16"/>
      <c r="XCR735" s="16"/>
      <c r="XCS735" s="16"/>
      <c r="XCT735" s="16"/>
      <c r="XCU735" s="16"/>
      <c r="XCV735" s="16"/>
      <c r="XCW735" s="16"/>
      <c r="XCX735" s="16"/>
      <c r="XCY735" s="16"/>
      <c r="XCZ735" s="16"/>
      <c r="XDA735" s="16"/>
      <c r="XDB735" s="16"/>
      <c r="XDC735" s="16"/>
      <c r="XDD735" s="16"/>
      <c r="XDE735" s="16"/>
      <c r="XDF735" s="16"/>
      <c r="XDG735" s="16"/>
      <c r="XDH735" s="16"/>
      <c r="XDI735" s="16"/>
      <c r="XDJ735" s="16"/>
      <c r="XDK735" s="16"/>
      <c r="XDL735" s="16"/>
      <c r="XDM735" s="16"/>
      <c r="XDN735" s="16"/>
      <c r="XDO735" s="16"/>
      <c r="XDP735" s="16"/>
      <c r="XDQ735" s="16"/>
      <c r="XDR735" s="16"/>
      <c r="XDS735" s="16"/>
      <c r="XDT735" s="16"/>
      <c r="XDU735" s="16"/>
      <c r="XDV735" s="16"/>
      <c r="XDW735" s="16"/>
      <c r="XDX735" s="16"/>
      <c r="XDY735" s="16"/>
      <c r="XDZ735" s="16"/>
      <c r="XEA735" s="16"/>
      <c r="XEB735" s="16"/>
      <c r="XEC735" s="16"/>
      <c r="XED735" s="16"/>
      <c r="XEE735" s="16"/>
      <c r="XEF735" s="16"/>
      <c r="XEG735" s="16"/>
      <c r="XEH735" s="16"/>
      <c r="XEI735" s="16"/>
      <c r="XEJ735" s="16"/>
      <c r="XEK735" s="16"/>
      <c r="XEL735" s="16"/>
      <c r="XEM735" s="16"/>
      <c r="XEN735" s="16"/>
      <c r="XEO735" s="16"/>
      <c r="XEP735" s="16"/>
      <c r="XEQ735" s="16"/>
      <c r="XER735" s="16"/>
      <c r="XES735" s="16"/>
      <c r="XET735" s="16"/>
      <c r="XEU735" s="16"/>
      <c r="XEV735" s="16"/>
      <c r="XEW735" s="16"/>
      <c r="XEX735" s="16"/>
      <c r="XEY735" s="16"/>
      <c r="XEZ735" s="16"/>
      <c r="XFA735" s="16"/>
      <c r="XFB735" s="16"/>
    </row>
    <row r="736" s="1" customFormat="1" ht="48" spans="1:16382">
      <c r="A736" s="11">
        <f t="shared" si="73"/>
        <v>733</v>
      </c>
      <c r="B736" s="12" t="s">
        <v>9</v>
      </c>
      <c r="C736" s="13" t="s">
        <v>10</v>
      </c>
      <c r="D736" s="13" t="s">
        <v>751</v>
      </c>
      <c r="E736" s="13" t="s">
        <v>12</v>
      </c>
      <c r="F736" s="13" t="s">
        <v>13</v>
      </c>
      <c r="G736" s="13"/>
      <c r="XCB736" s="16"/>
      <c r="XCC736" s="16"/>
      <c r="XCD736" s="16"/>
      <c r="XCE736" s="16"/>
      <c r="XCF736" s="16"/>
      <c r="XCG736" s="16"/>
      <c r="XCH736" s="16"/>
      <c r="XCI736" s="16"/>
      <c r="XCJ736" s="16"/>
      <c r="XCK736" s="16"/>
      <c r="XCL736" s="16"/>
      <c r="XCM736" s="16"/>
      <c r="XCN736" s="16"/>
      <c r="XCO736" s="16"/>
      <c r="XCP736" s="16"/>
      <c r="XCQ736" s="16"/>
      <c r="XCR736" s="16"/>
      <c r="XCS736" s="16"/>
      <c r="XCT736" s="16"/>
      <c r="XCU736" s="16"/>
      <c r="XCV736" s="16"/>
      <c r="XCW736" s="16"/>
      <c r="XCX736" s="16"/>
      <c r="XCY736" s="16"/>
      <c r="XCZ736" s="16"/>
      <c r="XDA736" s="16"/>
      <c r="XDB736" s="16"/>
      <c r="XDC736" s="16"/>
      <c r="XDD736" s="16"/>
      <c r="XDE736" s="16"/>
      <c r="XDF736" s="16"/>
      <c r="XDG736" s="16"/>
      <c r="XDH736" s="16"/>
      <c r="XDI736" s="16"/>
      <c r="XDJ736" s="16"/>
      <c r="XDK736" s="16"/>
      <c r="XDL736" s="16"/>
      <c r="XDM736" s="16"/>
      <c r="XDN736" s="16"/>
      <c r="XDO736" s="16"/>
      <c r="XDP736" s="16"/>
      <c r="XDQ736" s="16"/>
      <c r="XDR736" s="16"/>
      <c r="XDS736" s="16"/>
      <c r="XDT736" s="16"/>
      <c r="XDU736" s="16"/>
      <c r="XDV736" s="16"/>
      <c r="XDW736" s="16"/>
      <c r="XDX736" s="16"/>
      <c r="XDY736" s="16"/>
      <c r="XDZ736" s="16"/>
      <c r="XEA736" s="16"/>
      <c r="XEB736" s="16"/>
      <c r="XEC736" s="16"/>
      <c r="XED736" s="16"/>
      <c r="XEE736" s="16"/>
      <c r="XEF736" s="16"/>
      <c r="XEG736" s="16"/>
      <c r="XEH736" s="16"/>
      <c r="XEI736" s="16"/>
      <c r="XEJ736" s="16"/>
      <c r="XEK736" s="16"/>
      <c r="XEL736" s="16"/>
      <c r="XEM736" s="16"/>
      <c r="XEN736" s="16"/>
      <c r="XEO736" s="16"/>
      <c r="XEP736" s="16"/>
      <c r="XEQ736" s="16"/>
      <c r="XER736" s="16"/>
      <c r="XES736" s="16"/>
      <c r="XET736" s="16"/>
      <c r="XEU736" s="16"/>
      <c r="XEV736" s="16"/>
      <c r="XEW736" s="16"/>
      <c r="XEX736" s="16"/>
      <c r="XEY736" s="16"/>
      <c r="XEZ736" s="16"/>
      <c r="XFA736" s="16"/>
      <c r="XFB736" s="16"/>
    </row>
    <row r="737" s="1" customFormat="1" ht="48" spans="1:16382">
      <c r="A737" s="11">
        <f t="shared" si="73"/>
        <v>734</v>
      </c>
      <c r="B737" s="12" t="s">
        <v>9</v>
      </c>
      <c r="C737" s="13" t="s">
        <v>10</v>
      </c>
      <c r="D737" s="13" t="s">
        <v>752</v>
      </c>
      <c r="E737" s="13" t="s">
        <v>12</v>
      </c>
      <c r="F737" s="13" t="s">
        <v>13</v>
      </c>
      <c r="G737" s="13"/>
      <c r="XCB737" s="16"/>
      <c r="XCC737" s="16"/>
      <c r="XCD737" s="16"/>
      <c r="XCE737" s="16"/>
      <c r="XCF737" s="16"/>
      <c r="XCG737" s="16"/>
      <c r="XCH737" s="16"/>
      <c r="XCI737" s="16"/>
      <c r="XCJ737" s="16"/>
      <c r="XCK737" s="16"/>
      <c r="XCL737" s="16"/>
      <c r="XCM737" s="16"/>
      <c r="XCN737" s="16"/>
      <c r="XCO737" s="16"/>
      <c r="XCP737" s="16"/>
      <c r="XCQ737" s="16"/>
      <c r="XCR737" s="16"/>
      <c r="XCS737" s="16"/>
      <c r="XCT737" s="16"/>
      <c r="XCU737" s="16"/>
      <c r="XCV737" s="16"/>
      <c r="XCW737" s="16"/>
      <c r="XCX737" s="16"/>
      <c r="XCY737" s="16"/>
      <c r="XCZ737" s="16"/>
      <c r="XDA737" s="16"/>
      <c r="XDB737" s="16"/>
      <c r="XDC737" s="16"/>
      <c r="XDD737" s="16"/>
      <c r="XDE737" s="16"/>
      <c r="XDF737" s="16"/>
      <c r="XDG737" s="16"/>
      <c r="XDH737" s="16"/>
      <c r="XDI737" s="16"/>
      <c r="XDJ737" s="16"/>
      <c r="XDK737" s="16"/>
      <c r="XDL737" s="16"/>
      <c r="XDM737" s="16"/>
      <c r="XDN737" s="16"/>
      <c r="XDO737" s="16"/>
      <c r="XDP737" s="16"/>
      <c r="XDQ737" s="16"/>
      <c r="XDR737" s="16"/>
      <c r="XDS737" s="16"/>
      <c r="XDT737" s="16"/>
      <c r="XDU737" s="16"/>
      <c r="XDV737" s="16"/>
      <c r="XDW737" s="16"/>
      <c r="XDX737" s="16"/>
      <c r="XDY737" s="16"/>
      <c r="XDZ737" s="16"/>
      <c r="XEA737" s="16"/>
      <c r="XEB737" s="16"/>
      <c r="XEC737" s="16"/>
      <c r="XED737" s="16"/>
      <c r="XEE737" s="16"/>
      <c r="XEF737" s="16"/>
      <c r="XEG737" s="16"/>
      <c r="XEH737" s="16"/>
      <c r="XEI737" s="16"/>
      <c r="XEJ737" s="16"/>
      <c r="XEK737" s="16"/>
      <c r="XEL737" s="16"/>
      <c r="XEM737" s="16"/>
      <c r="XEN737" s="16"/>
      <c r="XEO737" s="16"/>
      <c r="XEP737" s="16"/>
      <c r="XEQ737" s="16"/>
      <c r="XER737" s="16"/>
      <c r="XES737" s="16"/>
      <c r="XET737" s="16"/>
      <c r="XEU737" s="16"/>
      <c r="XEV737" s="16"/>
      <c r="XEW737" s="16"/>
      <c r="XEX737" s="16"/>
      <c r="XEY737" s="16"/>
      <c r="XEZ737" s="16"/>
      <c r="XFA737" s="16"/>
      <c r="XFB737" s="16"/>
    </row>
    <row r="738" s="1" customFormat="1" ht="48" spans="1:16382">
      <c r="A738" s="11">
        <f t="shared" si="73"/>
        <v>735</v>
      </c>
      <c r="B738" s="12" t="s">
        <v>9</v>
      </c>
      <c r="C738" s="13" t="s">
        <v>10</v>
      </c>
      <c r="D738" s="13" t="s">
        <v>753</v>
      </c>
      <c r="E738" s="13" t="s">
        <v>12</v>
      </c>
      <c r="F738" s="13" t="s">
        <v>13</v>
      </c>
      <c r="G738" s="13"/>
      <c r="XCB738" s="16"/>
      <c r="XCC738" s="16"/>
      <c r="XCD738" s="16"/>
      <c r="XCE738" s="16"/>
      <c r="XCF738" s="16"/>
      <c r="XCG738" s="16"/>
      <c r="XCH738" s="16"/>
      <c r="XCI738" s="16"/>
      <c r="XCJ738" s="16"/>
      <c r="XCK738" s="16"/>
      <c r="XCL738" s="16"/>
      <c r="XCM738" s="16"/>
      <c r="XCN738" s="16"/>
      <c r="XCO738" s="16"/>
      <c r="XCP738" s="16"/>
      <c r="XCQ738" s="16"/>
      <c r="XCR738" s="16"/>
      <c r="XCS738" s="16"/>
      <c r="XCT738" s="16"/>
      <c r="XCU738" s="16"/>
      <c r="XCV738" s="16"/>
      <c r="XCW738" s="16"/>
      <c r="XCX738" s="16"/>
      <c r="XCY738" s="16"/>
      <c r="XCZ738" s="16"/>
      <c r="XDA738" s="16"/>
      <c r="XDB738" s="16"/>
      <c r="XDC738" s="16"/>
      <c r="XDD738" s="16"/>
      <c r="XDE738" s="16"/>
      <c r="XDF738" s="16"/>
      <c r="XDG738" s="16"/>
      <c r="XDH738" s="16"/>
      <c r="XDI738" s="16"/>
      <c r="XDJ738" s="16"/>
      <c r="XDK738" s="16"/>
      <c r="XDL738" s="16"/>
      <c r="XDM738" s="16"/>
      <c r="XDN738" s="16"/>
      <c r="XDO738" s="16"/>
      <c r="XDP738" s="16"/>
      <c r="XDQ738" s="16"/>
      <c r="XDR738" s="16"/>
      <c r="XDS738" s="16"/>
      <c r="XDT738" s="16"/>
      <c r="XDU738" s="16"/>
      <c r="XDV738" s="16"/>
      <c r="XDW738" s="16"/>
      <c r="XDX738" s="16"/>
      <c r="XDY738" s="16"/>
      <c r="XDZ738" s="16"/>
      <c r="XEA738" s="16"/>
      <c r="XEB738" s="16"/>
      <c r="XEC738" s="16"/>
      <c r="XED738" s="16"/>
      <c r="XEE738" s="16"/>
      <c r="XEF738" s="16"/>
      <c r="XEG738" s="16"/>
      <c r="XEH738" s="16"/>
      <c r="XEI738" s="16"/>
      <c r="XEJ738" s="16"/>
      <c r="XEK738" s="16"/>
      <c r="XEL738" s="16"/>
      <c r="XEM738" s="16"/>
      <c r="XEN738" s="16"/>
      <c r="XEO738" s="16"/>
      <c r="XEP738" s="16"/>
      <c r="XEQ738" s="16"/>
      <c r="XER738" s="16"/>
      <c r="XES738" s="16"/>
      <c r="XET738" s="16"/>
      <c r="XEU738" s="16"/>
      <c r="XEV738" s="16"/>
      <c r="XEW738" s="16"/>
      <c r="XEX738" s="16"/>
      <c r="XEY738" s="16"/>
      <c r="XEZ738" s="16"/>
      <c r="XFA738" s="16"/>
      <c r="XFB738" s="16"/>
    </row>
    <row r="739" s="1" customFormat="1" ht="48" spans="1:16382">
      <c r="A739" s="11">
        <f t="shared" si="73"/>
        <v>736</v>
      </c>
      <c r="B739" s="12" t="s">
        <v>9</v>
      </c>
      <c r="C739" s="13" t="s">
        <v>10</v>
      </c>
      <c r="D739" s="13" t="s">
        <v>754</v>
      </c>
      <c r="E739" s="13" t="s">
        <v>12</v>
      </c>
      <c r="F739" s="13" t="s">
        <v>13</v>
      </c>
      <c r="G739" s="13"/>
      <c r="XCB739" s="16"/>
      <c r="XCC739" s="16"/>
      <c r="XCD739" s="16"/>
      <c r="XCE739" s="16"/>
      <c r="XCF739" s="16"/>
      <c r="XCG739" s="16"/>
      <c r="XCH739" s="16"/>
      <c r="XCI739" s="16"/>
      <c r="XCJ739" s="16"/>
      <c r="XCK739" s="16"/>
      <c r="XCL739" s="16"/>
      <c r="XCM739" s="16"/>
      <c r="XCN739" s="16"/>
      <c r="XCO739" s="16"/>
      <c r="XCP739" s="16"/>
      <c r="XCQ739" s="16"/>
      <c r="XCR739" s="16"/>
      <c r="XCS739" s="16"/>
      <c r="XCT739" s="16"/>
      <c r="XCU739" s="16"/>
      <c r="XCV739" s="16"/>
      <c r="XCW739" s="16"/>
      <c r="XCX739" s="16"/>
      <c r="XCY739" s="16"/>
      <c r="XCZ739" s="16"/>
      <c r="XDA739" s="16"/>
      <c r="XDB739" s="16"/>
      <c r="XDC739" s="16"/>
      <c r="XDD739" s="16"/>
      <c r="XDE739" s="16"/>
      <c r="XDF739" s="16"/>
      <c r="XDG739" s="16"/>
      <c r="XDH739" s="16"/>
      <c r="XDI739" s="16"/>
      <c r="XDJ739" s="16"/>
      <c r="XDK739" s="16"/>
      <c r="XDL739" s="16"/>
      <c r="XDM739" s="16"/>
      <c r="XDN739" s="16"/>
      <c r="XDO739" s="16"/>
      <c r="XDP739" s="16"/>
      <c r="XDQ739" s="16"/>
      <c r="XDR739" s="16"/>
      <c r="XDS739" s="16"/>
      <c r="XDT739" s="16"/>
      <c r="XDU739" s="16"/>
      <c r="XDV739" s="16"/>
      <c r="XDW739" s="16"/>
      <c r="XDX739" s="16"/>
      <c r="XDY739" s="16"/>
      <c r="XDZ739" s="16"/>
      <c r="XEA739" s="16"/>
      <c r="XEB739" s="16"/>
      <c r="XEC739" s="16"/>
      <c r="XED739" s="16"/>
      <c r="XEE739" s="16"/>
      <c r="XEF739" s="16"/>
      <c r="XEG739" s="16"/>
      <c r="XEH739" s="16"/>
      <c r="XEI739" s="16"/>
      <c r="XEJ739" s="16"/>
      <c r="XEK739" s="16"/>
      <c r="XEL739" s="16"/>
      <c r="XEM739" s="16"/>
      <c r="XEN739" s="16"/>
      <c r="XEO739" s="16"/>
      <c r="XEP739" s="16"/>
      <c r="XEQ739" s="16"/>
      <c r="XER739" s="16"/>
      <c r="XES739" s="16"/>
      <c r="XET739" s="16"/>
      <c r="XEU739" s="16"/>
      <c r="XEV739" s="16"/>
      <c r="XEW739" s="16"/>
      <c r="XEX739" s="16"/>
      <c r="XEY739" s="16"/>
      <c r="XEZ739" s="16"/>
      <c r="XFA739" s="16"/>
      <c r="XFB739" s="16"/>
    </row>
    <row r="740" s="1" customFormat="1" ht="48" spans="1:16382">
      <c r="A740" s="11">
        <f t="shared" si="73"/>
        <v>737</v>
      </c>
      <c r="B740" s="12" t="s">
        <v>9</v>
      </c>
      <c r="C740" s="13" t="s">
        <v>10</v>
      </c>
      <c r="D740" s="13" t="s">
        <v>755</v>
      </c>
      <c r="E740" s="13" t="s">
        <v>12</v>
      </c>
      <c r="F740" s="13" t="s">
        <v>13</v>
      </c>
      <c r="G740" s="13"/>
      <c r="XCB740" s="16"/>
      <c r="XCC740" s="16"/>
      <c r="XCD740" s="16"/>
      <c r="XCE740" s="16"/>
      <c r="XCF740" s="16"/>
      <c r="XCG740" s="16"/>
      <c r="XCH740" s="16"/>
      <c r="XCI740" s="16"/>
      <c r="XCJ740" s="16"/>
      <c r="XCK740" s="16"/>
      <c r="XCL740" s="16"/>
      <c r="XCM740" s="16"/>
      <c r="XCN740" s="16"/>
      <c r="XCO740" s="16"/>
      <c r="XCP740" s="16"/>
      <c r="XCQ740" s="16"/>
      <c r="XCR740" s="16"/>
      <c r="XCS740" s="16"/>
      <c r="XCT740" s="16"/>
      <c r="XCU740" s="16"/>
      <c r="XCV740" s="16"/>
      <c r="XCW740" s="16"/>
      <c r="XCX740" s="16"/>
      <c r="XCY740" s="16"/>
      <c r="XCZ740" s="16"/>
      <c r="XDA740" s="16"/>
      <c r="XDB740" s="16"/>
      <c r="XDC740" s="16"/>
      <c r="XDD740" s="16"/>
      <c r="XDE740" s="16"/>
      <c r="XDF740" s="16"/>
      <c r="XDG740" s="16"/>
      <c r="XDH740" s="16"/>
      <c r="XDI740" s="16"/>
      <c r="XDJ740" s="16"/>
      <c r="XDK740" s="16"/>
      <c r="XDL740" s="16"/>
      <c r="XDM740" s="16"/>
      <c r="XDN740" s="16"/>
      <c r="XDO740" s="16"/>
      <c r="XDP740" s="16"/>
      <c r="XDQ740" s="16"/>
      <c r="XDR740" s="16"/>
      <c r="XDS740" s="16"/>
      <c r="XDT740" s="16"/>
      <c r="XDU740" s="16"/>
      <c r="XDV740" s="16"/>
      <c r="XDW740" s="16"/>
      <c r="XDX740" s="16"/>
      <c r="XDY740" s="16"/>
      <c r="XDZ740" s="16"/>
      <c r="XEA740" s="16"/>
      <c r="XEB740" s="16"/>
      <c r="XEC740" s="16"/>
      <c r="XED740" s="16"/>
      <c r="XEE740" s="16"/>
      <c r="XEF740" s="16"/>
      <c r="XEG740" s="16"/>
      <c r="XEH740" s="16"/>
      <c r="XEI740" s="16"/>
      <c r="XEJ740" s="16"/>
      <c r="XEK740" s="16"/>
      <c r="XEL740" s="16"/>
      <c r="XEM740" s="16"/>
      <c r="XEN740" s="16"/>
      <c r="XEO740" s="16"/>
      <c r="XEP740" s="16"/>
      <c r="XEQ740" s="16"/>
      <c r="XER740" s="16"/>
      <c r="XES740" s="16"/>
      <c r="XET740" s="16"/>
      <c r="XEU740" s="16"/>
      <c r="XEV740" s="16"/>
      <c r="XEW740" s="16"/>
      <c r="XEX740" s="16"/>
      <c r="XEY740" s="16"/>
      <c r="XEZ740" s="16"/>
      <c r="XFA740" s="16"/>
      <c r="XFB740" s="16"/>
    </row>
    <row r="741" s="1" customFormat="1" ht="48" spans="1:16382">
      <c r="A741" s="11">
        <f t="shared" si="73"/>
        <v>738</v>
      </c>
      <c r="B741" s="12" t="s">
        <v>9</v>
      </c>
      <c r="C741" s="13" t="s">
        <v>10</v>
      </c>
      <c r="D741" s="13" t="s">
        <v>756</v>
      </c>
      <c r="E741" s="13" t="s">
        <v>12</v>
      </c>
      <c r="F741" s="13" t="s">
        <v>13</v>
      </c>
      <c r="G741" s="13"/>
      <c r="XCB741" s="16"/>
      <c r="XCC741" s="16"/>
      <c r="XCD741" s="16"/>
      <c r="XCE741" s="16"/>
      <c r="XCF741" s="16"/>
      <c r="XCG741" s="16"/>
      <c r="XCH741" s="16"/>
      <c r="XCI741" s="16"/>
      <c r="XCJ741" s="16"/>
      <c r="XCK741" s="16"/>
      <c r="XCL741" s="16"/>
      <c r="XCM741" s="16"/>
      <c r="XCN741" s="16"/>
      <c r="XCO741" s="16"/>
      <c r="XCP741" s="16"/>
      <c r="XCQ741" s="16"/>
      <c r="XCR741" s="16"/>
      <c r="XCS741" s="16"/>
      <c r="XCT741" s="16"/>
      <c r="XCU741" s="16"/>
      <c r="XCV741" s="16"/>
      <c r="XCW741" s="16"/>
      <c r="XCX741" s="16"/>
      <c r="XCY741" s="16"/>
      <c r="XCZ741" s="16"/>
      <c r="XDA741" s="16"/>
      <c r="XDB741" s="16"/>
      <c r="XDC741" s="16"/>
      <c r="XDD741" s="16"/>
      <c r="XDE741" s="16"/>
      <c r="XDF741" s="16"/>
      <c r="XDG741" s="16"/>
      <c r="XDH741" s="16"/>
      <c r="XDI741" s="16"/>
      <c r="XDJ741" s="16"/>
      <c r="XDK741" s="16"/>
      <c r="XDL741" s="16"/>
      <c r="XDM741" s="16"/>
      <c r="XDN741" s="16"/>
      <c r="XDO741" s="16"/>
      <c r="XDP741" s="16"/>
      <c r="XDQ741" s="16"/>
      <c r="XDR741" s="16"/>
      <c r="XDS741" s="16"/>
      <c r="XDT741" s="16"/>
      <c r="XDU741" s="16"/>
      <c r="XDV741" s="16"/>
      <c r="XDW741" s="16"/>
      <c r="XDX741" s="16"/>
      <c r="XDY741" s="16"/>
      <c r="XDZ741" s="16"/>
      <c r="XEA741" s="16"/>
      <c r="XEB741" s="16"/>
      <c r="XEC741" s="16"/>
      <c r="XED741" s="16"/>
      <c r="XEE741" s="16"/>
      <c r="XEF741" s="16"/>
      <c r="XEG741" s="16"/>
      <c r="XEH741" s="16"/>
      <c r="XEI741" s="16"/>
      <c r="XEJ741" s="16"/>
      <c r="XEK741" s="16"/>
      <c r="XEL741" s="16"/>
      <c r="XEM741" s="16"/>
      <c r="XEN741" s="16"/>
      <c r="XEO741" s="16"/>
      <c r="XEP741" s="16"/>
      <c r="XEQ741" s="16"/>
      <c r="XER741" s="16"/>
      <c r="XES741" s="16"/>
      <c r="XET741" s="16"/>
      <c r="XEU741" s="16"/>
      <c r="XEV741" s="16"/>
      <c r="XEW741" s="16"/>
      <c r="XEX741" s="16"/>
      <c r="XEY741" s="16"/>
      <c r="XEZ741" s="16"/>
      <c r="XFA741" s="16"/>
      <c r="XFB741" s="16"/>
    </row>
    <row r="742" s="1" customFormat="1" ht="48" spans="1:16382">
      <c r="A742" s="11">
        <f t="shared" si="73"/>
        <v>739</v>
      </c>
      <c r="B742" s="12" t="s">
        <v>9</v>
      </c>
      <c r="C742" s="13" t="s">
        <v>10</v>
      </c>
      <c r="D742" s="13" t="s">
        <v>757</v>
      </c>
      <c r="E742" s="13" t="s">
        <v>12</v>
      </c>
      <c r="F742" s="13" t="s">
        <v>13</v>
      </c>
      <c r="G742" s="13"/>
      <c r="XCB742" s="16"/>
      <c r="XCC742" s="16"/>
      <c r="XCD742" s="16"/>
      <c r="XCE742" s="16"/>
      <c r="XCF742" s="16"/>
      <c r="XCG742" s="16"/>
      <c r="XCH742" s="16"/>
      <c r="XCI742" s="16"/>
      <c r="XCJ742" s="16"/>
      <c r="XCK742" s="16"/>
      <c r="XCL742" s="16"/>
      <c r="XCM742" s="16"/>
      <c r="XCN742" s="16"/>
      <c r="XCO742" s="16"/>
      <c r="XCP742" s="16"/>
      <c r="XCQ742" s="16"/>
      <c r="XCR742" s="16"/>
      <c r="XCS742" s="16"/>
      <c r="XCT742" s="16"/>
      <c r="XCU742" s="16"/>
      <c r="XCV742" s="16"/>
      <c r="XCW742" s="16"/>
      <c r="XCX742" s="16"/>
      <c r="XCY742" s="16"/>
      <c r="XCZ742" s="16"/>
      <c r="XDA742" s="16"/>
      <c r="XDB742" s="16"/>
      <c r="XDC742" s="16"/>
      <c r="XDD742" s="16"/>
      <c r="XDE742" s="16"/>
      <c r="XDF742" s="16"/>
      <c r="XDG742" s="16"/>
      <c r="XDH742" s="16"/>
      <c r="XDI742" s="16"/>
      <c r="XDJ742" s="16"/>
      <c r="XDK742" s="16"/>
      <c r="XDL742" s="16"/>
      <c r="XDM742" s="16"/>
      <c r="XDN742" s="16"/>
      <c r="XDO742" s="16"/>
      <c r="XDP742" s="16"/>
      <c r="XDQ742" s="16"/>
      <c r="XDR742" s="16"/>
      <c r="XDS742" s="16"/>
      <c r="XDT742" s="16"/>
      <c r="XDU742" s="16"/>
      <c r="XDV742" s="16"/>
      <c r="XDW742" s="16"/>
      <c r="XDX742" s="16"/>
      <c r="XDY742" s="16"/>
      <c r="XDZ742" s="16"/>
      <c r="XEA742" s="16"/>
      <c r="XEB742" s="16"/>
      <c r="XEC742" s="16"/>
      <c r="XED742" s="16"/>
      <c r="XEE742" s="16"/>
      <c r="XEF742" s="16"/>
      <c r="XEG742" s="16"/>
      <c r="XEH742" s="16"/>
      <c r="XEI742" s="16"/>
      <c r="XEJ742" s="16"/>
      <c r="XEK742" s="16"/>
      <c r="XEL742" s="16"/>
      <c r="XEM742" s="16"/>
      <c r="XEN742" s="16"/>
      <c r="XEO742" s="16"/>
      <c r="XEP742" s="16"/>
      <c r="XEQ742" s="16"/>
      <c r="XER742" s="16"/>
      <c r="XES742" s="16"/>
      <c r="XET742" s="16"/>
      <c r="XEU742" s="16"/>
      <c r="XEV742" s="16"/>
      <c r="XEW742" s="16"/>
      <c r="XEX742" s="16"/>
      <c r="XEY742" s="16"/>
      <c r="XEZ742" s="16"/>
      <c r="XFA742" s="16"/>
      <c r="XFB742" s="16"/>
    </row>
    <row r="743" s="1" customFormat="1" ht="48" spans="1:16382">
      <c r="A743" s="11">
        <f t="shared" si="73"/>
        <v>740</v>
      </c>
      <c r="B743" s="12" t="s">
        <v>9</v>
      </c>
      <c r="C743" s="13" t="s">
        <v>10</v>
      </c>
      <c r="D743" s="13" t="s">
        <v>758</v>
      </c>
      <c r="E743" s="13" t="s">
        <v>12</v>
      </c>
      <c r="F743" s="13" t="s">
        <v>13</v>
      </c>
      <c r="G743" s="13"/>
      <c r="XCB743" s="16"/>
      <c r="XCC743" s="16"/>
      <c r="XCD743" s="16"/>
      <c r="XCE743" s="16"/>
      <c r="XCF743" s="16"/>
      <c r="XCG743" s="16"/>
      <c r="XCH743" s="16"/>
      <c r="XCI743" s="16"/>
      <c r="XCJ743" s="16"/>
      <c r="XCK743" s="16"/>
      <c r="XCL743" s="16"/>
      <c r="XCM743" s="16"/>
      <c r="XCN743" s="16"/>
      <c r="XCO743" s="16"/>
      <c r="XCP743" s="16"/>
      <c r="XCQ743" s="16"/>
      <c r="XCR743" s="16"/>
      <c r="XCS743" s="16"/>
      <c r="XCT743" s="16"/>
      <c r="XCU743" s="16"/>
      <c r="XCV743" s="16"/>
      <c r="XCW743" s="16"/>
      <c r="XCX743" s="16"/>
      <c r="XCY743" s="16"/>
      <c r="XCZ743" s="16"/>
      <c r="XDA743" s="16"/>
      <c r="XDB743" s="16"/>
      <c r="XDC743" s="16"/>
      <c r="XDD743" s="16"/>
      <c r="XDE743" s="16"/>
      <c r="XDF743" s="16"/>
      <c r="XDG743" s="16"/>
      <c r="XDH743" s="16"/>
      <c r="XDI743" s="16"/>
      <c r="XDJ743" s="16"/>
      <c r="XDK743" s="16"/>
      <c r="XDL743" s="16"/>
      <c r="XDM743" s="16"/>
      <c r="XDN743" s="16"/>
      <c r="XDO743" s="16"/>
      <c r="XDP743" s="16"/>
      <c r="XDQ743" s="16"/>
      <c r="XDR743" s="16"/>
      <c r="XDS743" s="16"/>
      <c r="XDT743" s="16"/>
      <c r="XDU743" s="16"/>
      <c r="XDV743" s="16"/>
      <c r="XDW743" s="16"/>
      <c r="XDX743" s="16"/>
      <c r="XDY743" s="16"/>
      <c r="XDZ743" s="16"/>
      <c r="XEA743" s="16"/>
      <c r="XEB743" s="16"/>
      <c r="XEC743" s="16"/>
      <c r="XED743" s="16"/>
      <c r="XEE743" s="16"/>
      <c r="XEF743" s="16"/>
      <c r="XEG743" s="16"/>
      <c r="XEH743" s="16"/>
      <c r="XEI743" s="16"/>
      <c r="XEJ743" s="16"/>
      <c r="XEK743" s="16"/>
      <c r="XEL743" s="16"/>
      <c r="XEM743" s="16"/>
      <c r="XEN743" s="16"/>
      <c r="XEO743" s="16"/>
      <c r="XEP743" s="16"/>
      <c r="XEQ743" s="16"/>
      <c r="XER743" s="16"/>
      <c r="XES743" s="16"/>
      <c r="XET743" s="16"/>
      <c r="XEU743" s="16"/>
      <c r="XEV743" s="16"/>
      <c r="XEW743" s="16"/>
      <c r="XEX743" s="16"/>
      <c r="XEY743" s="16"/>
      <c r="XEZ743" s="16"/>
      <c r="XFA743" s="16"/>
      <c r="XFB743" s="16"/>
    </row>
    <row r="744" s="1" customFormat="1" ht="48" spans="1:16382">
      <c r="A744" s="11">
        <f t="shared" si="73"/>
        <v>741</v>
      </c>
      <c r="B744" s="12" t="s">
        <v>9</v>
      </c>
      <c r="C744" s="13" t="s">
        <v>10</v>
      </c>
      <c r="D744" s="13" t="s">
        <v>759</v>
      </c>
      <c r="E744" s="13" t="s">
        <v>12</v>
      </c>
      <c r="F744" s="13" t="s">
        <v>13</v>
      </c>
      <c r="G744" s="13"/>
      <c r="XCB744" s="16"/>
      <c r="XCC744" s="16"/>
      <c r="XCD744" s="16"/>
      <c r="XCE744" s="16"/>
      <c r="XCF744" s="16"/>
      <c r="XCG744" s="16"/>
      <c r="XCH744" s="16"/>
      <c r="XCI744" s="16"/>
      <c r="XCJ744" s="16"/>
      <c r="XCK744" s="16"/>
      <c r="XCL744" s="16"/>
      <c r="XCM744" s="16"/>
      <c r="XCN744" s="16"/>
      <c r="XCO744" s="16"/>
      <c r="XCP744" s="16"/>
      <c r="XCQ744" s="16"/>
      <c r="XCR744" s="16"/>
      <c r="XCS744" s="16"/>
      <c r="XCT744" s="16"/>
      <c r="XCU744" s="16"/>
      <c r="XCV744" s="16"/>
      <c r="XCW744" s="16"/>
      <c r="XCX744" s="16"/>
      <c r="XCY744" s="16"/>
      <c r="XCZ744" s="16"/>
      <c r="XDA744" s="16"/>
      <c r="XDB744" s="16"/>
      <c r="XDC744" s="16"/>
      <c r="XDD744" s="16"/>
      <c r="XDE744" s="16"/>
      <c r="XDF744" s="16"/>
      <c r="XDG744" s="16"/>
      <c r="XDH744" s="16"/>
      <c r="XDI744" s="16"/>
      <c r="XDJ744" s="16"/>
      <c r="XDK744" s="16"/>
      <c r="XDL744" s="16"/>
      <c r="XDM744" s="16"/>
      <c r="XDN744" s="16"/>
      <c r="XDO744" s="16"/>
      <c r="XDP744" s="16"/>
      <c r="XDQ744" s="16"/>
      <c r="XDR744" s="16"/>
      <c r="XDS744" s="16"/>
      <c r="XDT744" s="16"/>
      <c r="XDU744" s="16"/>
      <c r="XDV744" s="16"/>
      <c r="XDW744" s="16"/>
      <c r="XDX744" s="16"/>
      <c r="XDY744" s="16"/>
      <c r="XDZ744" s="16"/>
      <c r="XEA744" s="16"/>
      <c r="XEB744" s="16"/>
      <c r="XEC744" s="16"/>
      <c r="XED744" s="16"/>
      <c r="XEE744" s="16"/>
      <c r="XEF744" s="16"/>
      <c r="XEG744" s="16"/>
      <c r="XEH744" s="16"/>
      <c r="XEI744" s="16"/>
      <c r="XEJ744" s="16"/>
      <c r="XEK744" s="16"/>
      <c r="XEL744" s="16"/>
      <c r="XEM744" s="16"/>
      <c r="XEN744" s="16"/>
      <c r="XEO744" s="16"/>
      <c r="XEP744" s="16"/>
      <c r="XEQ744" s="16"/>
      <c r="XER744" s="16"/>
      <c r="XES744" s="16"/>
      <c r="XET744" s="16"/>
      <c r="XEU744" s="16"/>
      <c r="XEV744" s="16"/>
      <c r="XEW744" s="16"/>
      <c r="XEX744" s="16"/>
      <c r="XEY744" s="16"/>
      <c r="XEZ744" s="16"/>
      <c r="XFA744" s="16"/>
      <c r="XFB744" s="16"/>
    </row>
    <row r="745" s="1" customFormat="1" ht="48" spans="1:16382">
      <c r="A745" s="11">
        <f t="shared" ref="A745:A754" si="74">ROW()-3</f>
        <v>742</v>
      </c>
      <c r="B745" s="12" t="s">
        <v>9</v>
      </c>
      <c r="C745" s="13" t="s">
        <v>10</v>
      </c>
      <c r="D745" s="13" t="s">
        <v>760</v>
      </c>
      <c r="E745" s="13" t="s">
        <v>12</v>
      </c>
      <c r="F745" s="13" t="s">
        <v>13</v>
      </c>
      <c r="G745" s="13"/>
      <c r="XCB745" s="16"/>
      <c r="XCC745" s="16"/>
      <c r="XCD745" s="16"/>
      <c r="XCE745" s="16"/>
      <c r="XCF745" s="16"/>
      <c r="XCG745" s="16"/>
      <c r="XCH745" s="16"/>
      <c r="XCI745" s="16"/>
      <c r="XCJ745" s="16"/>
      <c r="XCK745" s="16"/>
      <c r="XCL745" s="16"/>
      <c r="XCM745" s="16"/>
      <c r="XCN745" s="16"/>
      <c r="XCO745" s="16"/>
      <c r="XCP745" s="16"/>
      <c r="XCQ745" s="16"/>
      <c r="XCR745" s="16"/>
      <c r="XCS745" s="16"/>
      <c r="XCT745" s="16"/>
      <c r="XCU745" s="16"/>
      <c r="XCV745" s="16"/>
      <c r="XCW745" s="16"/>
      <c r="XCX745" s="16"/>
      <c r="XCY745" s="16"/>
      <c r="XCZ745" s="16"/>
      <c r="XDA745" s="16"/>
      <c r="XDB745" s="16"/>
      <c r="XDC745" s="16"/>
      <c r="XDD745" s="16"/>
      <c r="XDE745" s="16"/>
      <c r="XDF745" s="16"/>
      <c r="XDG745" s="16"/>
      <c r="XDH745" s="16"/>
      <c r="XDI745" s="16"/>
      <c r="XDJ745" s="16"/>
      <c r="XDK745" s="16"/>
      <c r="XDL745" s="16"/>
      <c r="XDM745" s="16"/>
      <c r="XDN745" s="16"/>
      <c r="XDO745" s="16"/>
      <c r="XDP745" s="16"/>
      <c r="XDQ745" s="16"/>
      <c r="XDR745" s="16"/>
      <c r="XDS745" s="16"/>
      <c r="XDT745" s="16"/>
      <c r="XDU745" s="16"/>
      <c r="XDV745" s="16"/>
      <c r="XDW745" s="16"/>
      <c r="XDX745" s="16"/>
      <c r="XDY745" s="16"/>
      <c r="XDZ745" s="16"/>
      <c r="XEA745" s="16"/>
      <c r="XEB745" s="16"/>
      <c r="XEC745" s="16"/>
      <c r="XED745" s="16"/>
      <c r="XEE745" s="16"/>
      <c r="XEF745" s="16"/>
      <c r="XEG745" s="16"/>
      <c r="XEH745" s="16"/>
      <c r="XEI745" s="16"/>
      <c r="XEJ745" s="16"/>
      <c r="XEK745" s="16"/>
      <c r="XEL745" s="16"/>
      <c r="XEM745" s="16"/>
      <c r="XEN745" s="16"/>
      <c r="XEO745" s="16"/>
      <c r="XEP745" s="16"/>
      <c r="XEQ745" s="16"/>
      <c r="XER745" s="16"/>
      <c r="XES745" s="16"/>
      <c r="XET745" s="16"/>
      <c r="XEU745" s="16"/>
      <c r="XEV745" s="16"/>
      <c r="XEW745" s="16"/>
      <c r="XEX745" s="16"/>
      <c r="XEY745" s="16"/>
      <c r="XEZ745" s="16"/>
      <c r="XFA745" s="16"/>
      <c r="XFB745" s="16"/>
    </row>
    <row r="746" s="1" customFormat="1" ht="48" spans="1:16382">
      <c r="A746" s="11">
        <f t="shared" si="74"/>
        <v>743</v>
      </c>
      <c r="B746" s="12" t="s">
        <v>9</v>
      </c>
      <c r="C746" s="13" t="s">
        <v>10</v>
      </c>
      <c r="D746" s="13" t="s">
        <v>761</v>
      </c>
      <c r="E746" s="13" t="s">
        <v>12</v>
      </c>
      <c r="F746" s="13" t="s">
        <v>13</v>
      </c>
      <c r="G746" s="13"/>
      <c r="XCB746" s="16"/>
      <c r="XCC746" s="16"/>
      <c r="XCD746" s="16"/>
      <c r="XCE746" s="16"/>
      <c r="XCF746" s="16"/>
      <c r="XCG746" s="16"/>
      <c r="XCH746" s="16"/>
      <c r="XCI746" s="16"/>
      <c r="XCJ746" s="16"/>
      <c r="XCK746" s="16"/>
      <c r="XCL746" s="16"/>
      <c r="XCM746" s="16"/>
      <c r="XCN746" s="16"/>
      <c r="XCO746" s="16"/>
      <c r="XCP746" s="16"/>
      <c r="XCQ746" s="16"/>
      <c r="XCR746" s="16"/>
      <c r="XCS746" s="16"/>
      <c r="XCT746" s="16"/>
      <c r="XCU746" s="16"/>
      <c r="XCV746" s="16"/>
      <c r="XCW746" s="16"/>
      <c r="XCX746" s="16"/>
      <c r="XCY746" s="16"/>
      <c r="XCZ746" s="16"/>
      <c r="XDA746" s="16"/>
      <c r="XDB746" s="16"/>
      <c r="XDC746" s="16"/>
      <c r="XDD746" s="16"/>
      <c r="XDE746" s="16"/>
      <c r="XDF746" s="16"/>
      <c r="XDG746" s="16"/>
      <c r="XDH746" s="16"/>
      <c r="XDI746" s="16"/>
      <c r="XDJ746" s="16"/>
      <c r="XDK746" s="16"/>
      <c r="XDL746" s="16"/>
      <c r="XDM746" s="16"/>
      <c r="XDN746" s="16"/>
      <c r="XDO746" s="16"/>
      <c r="XDP746" s="16"/>
      <c r="XDQ746" s="16"/>
      <c r="XDR746" s="16"/>
      <c r="XDS746" s="16"/>
      <c r="XDT746" s="16"/>
      <c r="XDU746" s="16"/>
      <c r="XDV746" s="16"/>
      <c r="XDW746" s="16"/>
      <c r="XDX746" s="16"/>
      <c r="XDY746" s="16"/>
      <c r="XDZ746" s="16"/>
      <c r="XEA746" s="16"/>
      <c r="XEB746" s="16"/>
      <c r="XEC746" s="16"/>
      <c r="XED746" s="16"/>
      <c r="XEE746" s="16"/>
      <c r="XEF746" s="16"/>
      <c r="XEG746" s="16"/>
      <c r="XEH746" s="16"/>
      <c r="XEI746" s="16"/>
      <c r="XEJ746" s="16"/>
      <c r="XEK746" s="16"/>
      <c r="XEL746" s="16"/>
      <c r="XEM746" s="16"/>
      <c r="XEN746" s="16"/>
      <c r="XEO746" s="16"/>
      <c r="XEP746" s="16"/>
      <c r="XEQ746" s="16"/>
      <c r="XER746" s="16"/>
      <c r="XES746" s="16"/>
      <c r="XET746" s="16"/>
      <c r="XEU746" s="16"/>
      <c r="XEV746" s="16"/>
      <c r="XEW746" s="16"/>
      <c r="XEX746" s="16"/>
      <c r="XEY746" s="16"/>
      <c r="XEZ746" s="16"/>
      <c r="XFA746" s="16"/>
      <c r="XFB746" s="16"/>
    </row>
    <row r="747" s="1" customFormat="1" ht="48" spans="1:16382">
      <c r="A747" s="11">
        <f t="shared" si="74"/>
        <v>744</v>
      </c>
      <c r="B747" s="12" t="s">
        <v>9</v>
      </c>
      <c r="C747" s="13" t="s">
        <v>10</v>
      </c>
      <c r="D747" s="13" t="s">
        <v>762</v>
      </c>
      <c r="E747" s="13" t="s">
        <v>12</v>
      </c>
      <c r="F747" s="13" t="s">
        <v>13</v>
      </c>
      <c r="G747" s="13"/>
      <c r="XCB747" s="16"/>
      <c r="XCC747" s="16"/>
      <c r="XCD747" s="16"/>
      <c r="XCE747" s="16"/>
      <c r="XCF747" s="16"/>
      <c r="XCG747" s="16"/>
      <c r="XCH747" s="16"/>
      <c r="XCI747" s="16"/>
      <c r="XCJ747" s="16"/>
      <c r="XCK747" s="16"/>
      <c r="XCL747" s="16"/>
      <c r="XCM747" s="16"/>
      <c r="XCN747" s="16"/>
      <c r="XCO747" s="16"/>
      <c r="XCP747" s="16"/>
      <c r="XCQ747" s="16"/>
      <c r="XCR747" s="16"/>
      <c r="XCS747" s="16"/>
      <c r="XCT747" s="16"/>
      <c r="XCU747" s="16"/>
      <c r="XCV747" s="16"/>
      <c r="XCW747" s="16"/>
      <c r="XCX747" s="16"/>
      <c r="XCY747" s="16"/>
      <c r="XCZ747" s="16"/>
      <c r="XDA747" s="16"/>
      <c r="XDB747" s="16"/>
      <c r="XDC747" s="16"/>
      <c r="XDD747" s="16"/>
      <c r="XDE747" s="16"/>
      <c r="XDF747" s="16"/>
      <c r="XDG747" s="16"/>
      <c r="XDH747" s="16"/>
      <c r="XDI747" s="16"/>
      <c r="XDJ747" s="16"/>
      <c r="XDK747" s="16"/>
      <c r="XDL747" s="16"/>
      <c r="XDM747" s="16"/>
      <c r="XDN747" s="16"/>
      <c r="XDO747" s="16"/>
      <c r="XDP747" s="16"/>
      <c r="XDQ747" s="16"/>
      <c r="XDR747" s="16"/>
      <c r="XDS747" s="16"/>
      <c r="XDT747" s="16"/>
      <c r="XDU747" s="16"/>
      <c r="XDV747" s="16"/>
      <c r="XDW747" s="16"/>
      <c r="XDX747" s="16"/>
      <c r="XDY747" s="16"/>
      <c r="XDZ747" s="16"/>
      <c r="XEA747" s="16"/>
      <c r="XEB747" s="16"/>
      <c r="XEC747" s="16"/>
      <c r="XED747" s="16"/>
      <c r="XEE747" s="16"/>
      <c r="XEF747" s="16"/>
      <c r="XEG747" s="16"/>
      <c r="XEH747" s="16"/>
      <c r="XEI747" s="16"/>
      <c r="XEJ747" s="16"/>
      <c r="XEK747" s="16"/>
      <c r="XEL747" s="16"/>
      <c r="XEM747" s="16"/>
      <c r="XEN747" s="16"/>
      <c r="XEO747" s="16"/>
      <c r="XEP747" s="16"/>
      <c r="XEQ747" s="16"/>
      <c r="XER747" s="16"/>
      <c r="XES747" s="16"/>
      <c r="XET747" s="16"/>
      <c r="XEU747" s="16"/>
      <c r="XEV747" s="16"/>
      <c r="XEW747" s="16"/>
      <c r="XEX747" s="16"/>
      <c r="XEY747" s="16"/>
      <c r="XEZ747" s="16"/>
      <c r="XFA747" s="16"/>
      <c r="XFB747" s="16"/>
    </row>
    <row r="748" s="1" customFormat="1" ht="48" spans="1:16382">
      <c r="A748" s="11">
        <f t="shared" si="74"/>
        <v>745</v>
      </c>
      <c r="B748" s="12" t="s">
        <v>9</v>
      </c>
      <c r="C748" s="13" t="s">
        <v>10</v>
      </c>
      <c r="D748" s="13" t="s">
        <v>763</v>
      </c>
      <c r="E748" s="13" t="s">
        <v>12</v>
      </c>
      <c r="F748" s="13" t="s">
        <v>13</v>
      </c>
      <c r="G748" s="13"/>
      <c r="XCB748" s="16"/>
      <c r="XCC748" s="16"/>
      <c r="XCD748" s="16"/>
      <c r="XCE748" s="16"/>
      <c r="XCF748" s="16"/>
      <c r="XCG748" s="16"/>
      <c r="XCH748" s="16"/>
      <c r="XCI748" s="16"/>
      <c r="XCJ748" s="16"/>
      <c r="XCK748" s="16"/>
      <c r="XCL748" s="16"/>
      <c r="XCM748" s="16"/>
      <c r="XCN748" s="16"/>
      <c r="XCO748" s="16"/>
      <c r="XCP748" s="16"/>
      <c r="XCQ748" s="16"/>
      <c r="XCR748" s="16"/>
      <c r="XCS748" s="16"/>
      <c r="XCT748" s="16"/>
      <c r="XCU748" s="16"/>
      <c r="XCV748" s="16"/>
      <c r="XCW748" s="16"/>
      <c r="XCX748" s="16"/>
      <c r="XCY748" s="16"/>
      <c r="XCZ748" s="16"/>
      <c r="XDA748" s="16"/>
      <c r="XDB748" s="16"/>
      <c r="XDC748" s="16"/>
      <c r="XDD748" s="16"/>
      <c r="XDE748" s="16"/>
      <c r="XDF748" s="16"/>
      <c r="XDG748" s="16"/>
      <c r="XDH748" s="16"/>
      <c r="XDI748" s="16"/>
      <c r="XDJ748" s="16"/>
      <c r="XDK748" s="16"/>
      <c r="XDL748" s="16"/>
      <c r="XDM748" s="16"/>
      <c r="XDN748" s="16"/>
      <c r="XDO748" s="16"/>
      <c r="XDP748" s="16"/>
      <c r="XDQ748" s="16"/>
      <c r="XDR748" s="16"/>
      <c r="XDS748" s="16"/>
      <c r="XDT748" s="16"/>
      <c r="XDU748" s="16"/>
      <c r="XDV748" s="16"/>
      <c r="XDW748" s="16"/>
      <c r="XDX748" s="16"/>
      <c r="XDY748" s="16"/>
      <c r="XDZ748" s="16"/>
      <c r="XEA748" s="16"/>
      <c r="XEB748" s="16"/>
      <c r="XEC748" s="16"/>
      <c r="XED748" s="16"/>
      <c r="XEE748" s="16"/>
      <c r="XEF748" s="16"/>
      <c r="XEG748" s="16"/>
      <c r="XEH748" s="16"/>
      <c r="XEI748" s="16"/>
      <c r="XEJ748" s="16"/>
      <c r="XEK748" s="16"/>
      <c r="XEL748" s="16"/>
      <c r="XEM748" s="16"/>
      <c r="XEN748" s="16"/>
      <c r="XEO748" s="16"/>
      <c r="XEP748" s="16"/>
      <c r="XEQ748" s="16"/>
      <c r="XER748" s="16"/>
      <c r="XES748" s="16"/>
      <c r="XET748" s="16"/>
      <c r="XEU748" s="16"/>
      <c r="XEV748" s="16"/>
      <c r="XEW748" s="16"/>
      <c r="XEX748" s="16"/>
      <c r="XEY748" s="16"/>
      <c r="XEZ748" s="16"/>
      <c r="XFA748" s="16"/>
      <c r="XFB748" s="16"/>
    </row>
    <row r="749" s="1" customFormat="1" ht="48" spans="1:16382">
      <c r="A749" s="11">
        <f t="shared" si="74"/>
        <v>746</v>
      </c>
      <c r="B749" s="12" t="s">
        <v>9</v>
      </c>
      <c r="C749" s="13" t="s">
        <v>10</v>
      </c>
      <c r="D749" s="13" t="s">
        <v>764</v>
      </c>
      <c r="E749" s="13" t="s">
        <v>12</v>
      </c>
      <c r="F749" s="13" t="s">
        <v>13</v>
      </c>
      <c r="G749" s="13"/>
      <c r="XCB749" s="16"/>
      <c r="XCC749" s="16"/>
      <c r="XCD749" s="16"/>
      <c r="XCE749" s="16"/>
      <c r="XCF749" s="16"/>
      <c r="XCG749" s="16"/>
      <c r="XCH749" s="16"/>
      <c r="XCI749" s="16"/>
      <c r="XCJ749" s="16"/>
      <c r="XCK749" s="16"/>
      <c r="XCL749" s="16"/>
      <c r="XCM749" s="16"/>
      <c r="XCN749" s="16"/>
      <c r="XCO749" s="16"/>
      <c r="XCP749" s="16"/>
      <c r="XCQ749" s="16"/>
      <c r="XCR749" s="16"/>
      <c r="XCS749" s="16"/>
      <c r="XCT749" s="16"/>
      <c r="XCU749" s="16"/>
      <c r="XCV749" s="16"/>
      <c r="XCW749" s="16"/>
      <c r="XCX749" s="16"/>
      <c r="XCY749" s="16"/>
      <c r="XCZ749" s="16"/>
      <c r="XDA749" s="16"/>
      <c r="XDB749" s="16"/>
      <c r="XDC749" s="16"/>
      <c r="XDD749" s="16"/>
      <c r="XDE749" s="16"/>
      <c r="XDF749" s="16"/>
      <c r="XDG749" s="16"/>
      <c r="XDH749" s="16"/>
      <c r="XDI749" s="16"/>
      <c r="XDJ749" s="16"/>
      <c r="XDK749" s="16"/>
      <c r="XDL749" s="16"/>
      <c r="XDM749" s="16"/>
      <c r="XDN749" s="16"/>
      <c r="XDO749" s="16"/>
      <c r="XDP749" s="16"/>
      <c r="XDQ749" s="16"/>
      <c r="XDR749" s="16"/>
      <c r="XDS749" s="16"/>
      <c r="XDT749" s="16"/>
      <c r="XDU749" s="16"/>
      <c r="XDV749" s="16"/>
      <c r="XDW749" s="16"/>
      <c r="XDX749" s="16"/>
      <c r="XDY749" s="16"/>
      <c r="XDZ749" s="16"/>
      <c r="XEA749" s="16"/>
      <c r="XEB749" s="16"/>
      <c r="XEC749" s="16"/>
      <c r="XED749" s="16"/>
      <c r="XEE749" s="16"/>
      <c r="XEF749" s="16"/>
      <c r="XEG749" s="16"/>
      <c r="XEH749" s="16"/>
      <c r="XEI749" s="16"/>
      <c r="XEJ749" s="16"/>
      <c r="XEK749" s="16"/>
      <c r="XEL749" s="16"/>
      <c r="XEM749" s="16"/>
      <c r="XEN749" s="16"/>
      <c r="XEO749" s="16"/>
      <c r="XEP749" s="16"/>
      <c r="XEQ749" s="16"/>
      <c r="XER749" s="16"/>
      <c r="XES749" s="16"/>
      <c r="XET749" s="16"/>
      <c r="XEU749" s="16"/>
      <c r="XEV749" s="16"/>
      <c r="XEW749" s="16"/>
      <c r="XEX749" s="16"/>
      <c r="XEY749" s="16"/>
      <c r="XEZ749" s="16"/>
      <c r="XFA749" s="16"/>
      <c r="XFB749" s="16"/>
    </row>
    <row r="750" s="1" customFormat="1" ht="48" spans="1:16382">
      <c r="A750" s="11">
        <f t="shared" si="74"/>
        <v>747</v>
      </c>
      <c r="B750" s="12" t="s">
        <v>9</v>
      </c>
      <c r="C750" s="13" t="s">
        <v>10</v>
      </c>
      <c r="D750" s="13" t="s">
        <v>765</v>
      </c>
      <c r="E750" s="13" t="s">
        <v>12</v>
      </c>
      <c r="F750" s="13" t="s">
        <v>13</v>
      </c>
      <c r="G750" s="13"/>
      <c r="XCB750" s="16"/>
      <c r="XCC750" s="16"/>
      <c r="XCD750" s="16"/>
      <c r="XCE750" s="16"/>
      <c r="XCF750" s="16"/>
      <c r="XCG750" s="16"/>
      <c r="XCH750" s="16"/>
      <c r="XCI750" s="16"/>
      <c r="XCJ750" s="16"/>
      <c r="XCK750" s="16"/>
      <c r="XCL750" s="16"/>
      <c r="XCM750" s="16"/>
      <c r="XCN750" s="16"/>
      <c r="XCO750" s="16"/>
      <c r="XCP750" s="16"/>
      <c r="XCQ750" s="16"/>
      <c r="XCR750" s="16"/>
      <c r="XCS750" s="16"/>
      <c r="XCT750" s="16"/>
      <c r="XCU750" s="16"/>
      <c r="XCV750" s="16"/>
      <c r="XCW750" s="16"/>
      <c r="XCX750" s="16"/>
      <c r="XCY750" s="16"/>
      <c r="XCZ750" s="16"/>
      <c r="XDA750" s="16"/>
      <c r="XDB750" s="16"/>
      <c r="XDC750" s="16"/>
      <c r="XDD750" s="16"/>
      <c r="XDE750" s="16"/>
      <c r="XDF750" s="16"/>
      <c r="XDG750" s="16"/>
      <c r="XDH750" s="16"/>
      <c r="XDI750" s="16"/>
      <c r="XDJ750" s="16"/>
      <c r="XDK750" s="16"/>
      <c r="XDL750" s="16"/>
      <c r="XDM750" s="16"/>
      <c r="XDN750" s="16"/>
      <c r="XDO750" s="16"/>
      <c r="XDP750" s="16"/>
      <c r="XDQ750" s="16"/>
      <c r="XDR750" s="16"/>
      <c r="XDS750" s="16"/>
      <c r="XDT750" s="16"/>
      <c r="XDU750" s="16"/>
      <c r="XDV750" s="16"/>
      <c r="XDW750" s="16"/>
      <c r="XDX750" s="16"/>
      <c r="XDY750" s="16"/>
      <c r="XDZ750" s="16"/>
      <c r="XEA750" s="16"/>
      <c r="XEB750" s="16"/>
      <c r="XEC750" s="16"/>
      <c r="XED750" s="16"/>
      <c r="XEE750" s="16"/>
      <c r="XEF750" s="16"/>
      <c r="XEG750" s="16"/>
      <c r="XEH750" s="16"/>
      <c r="XEI750" s="16"/>
      <c r="XEJ750" s="16"/>
      <c r="XEK750" s="16"/>
      <c r="XEL750" s="16"/>
      <c r="XEM750" s="16"/>
      <c r="XEN750" s="16"/>
      <c r="XEO750" s="16"/>
      <c r="XEP750" s="16"/>
      <c r="XEQ750" s="16"/>
      <c r="XER750" s="16"/>
      <c r="XES750" s="16"/>
      <c r="XET750" s="16"/>
      <c r="XEU750" s="16"/>
      <c r="XEV750" s="16"/>
      <c r="XEW750" s="16"/>
      <c r="XEX750" s="16"/>
      <c r="XEY750" s="16"/>
      <c r="XEZ750" s="16"/>
      <c r="XFA750" s="16"/>
      <c r="XFB750" s="16"/>
    </row>
    <row r="751" s="1" customFormat="1" ht="48" spans="1:16382">
      <c r="A751" s="11">
        <f t="shared" si="74"/>
        <v>748</v>
      </c>
      <c r="B751" s="12" t="s">
        <v>9</v>
      </c>
      <c r="C751" s="13" t="s">
        <v>10</v>
      </c>
      <c r="D751" s="13" t="s">
        <v>766</v>
      </c>
      <c r="E751" s="13" t="s">
        <v>12</v>
      </c>
      <c r="F751" s="13" t="s">
        <v>13</v>
      </c>
      <c r="G751" s="13"/>
      <c r="XCB751" s="16"/>
      <c r="XCC751" s="16"/>
      <c r="XCD751" s="16"/>
      <c r="XCE751" s="16"/>
      <c r="XCF751" s="16"/>
      <c r="XCG751" s="16"/>
      <c r="XCH751" s="16"/>
      <c r="XCI751" s="16"/>
      <c r="XCJ751" s="16"/>
      <c r="XCK751" s="16"/>
      <c r="XCL751" s="16"/>
      <c r="XCM751" s="16"/>
      <c r="XCN751" s="16"/>
      <c r="XCO751" s="16"/>
      <c r="XCP751" s="16"/>
      <c r="XCQ751" s="16"/>
      <c r="XCR751" s="16"/>
      <c r="XCS751" s="16"/>
      <c r="XCT751" s="16"/>
      <c r="XCU751" s="16"/>
      <c r="XCV751" s="16"/>
      <c r="XCW751" s="16"/>
      <c r="XCX751" s="16"/>
      <c r="XCY751" s="16"/>
      <c r="XCZ751" s="16"/>
      <c r="XDA751" s="16"/>
      <c r="XDB751" s="16"/>
      <c r="XDC751" s="16"/>
      <c r="XDD751" s="16"/>
      <c r="XDE751" s="16"/>
      <c r="XDF751" s="16"/>
      <c r="XDG751" s="16"/>
      <c r="XDH751" s="16"/>
      <c r="XDI751" s="16"/>
      <c r="XDJ751" s="16"/>
      <c r="XDK751" s="16"/>
      <c r="XDL751" s="16"/>
      <c r="XDM751" s="16"/>
      <c r="XDN751" s="16"/>
      <c r="XDO751" s="16"/>
      <c r="XDP751" s="16"/>
      <c r="XDQ751" s="16"/>
      <c r="XDR751" s="16"/>
      <c r="XDS751" s="16"/>
      <c r="XDT751" s="16"/>
      <c r="XDU751" s="16"/>
      <c r="XDV751" s="16"/>
      <c r="XDW751" s="16"/>
      <c r="XDX751" s="16"/>
      <c r="XDY751" s="16"/>
      <c r="XDZ751" s="16"/>
      <c r="XEA751" s="16"/>
      <c r="XEB751" s="16"/>
      <c r="XEC751" s="16"/>
      <c r="XED751" s="16"/>
      <c r="XEE751" s="16"/>
      <c r="XEF751" s="16"/>
      <c r="XEG751" s="16"/>
      <c r="XEH751" s="16"/>
      <c r="XEI751" s="16"/>
      <c r="XEJ751" s="16"/>
      <c r="XEK751" s="16"/>
      <c r="XEL751" s="16"/>
      <c r="XEM751" s="16"/>
      <c r="XEN751" s="16"/>
      <c r="XEO751" s="16"/>
      <c r="XEP751" s="16"/>
      <c r="XEQ751" s="16"/>
      <c r="XER751" s="16"/>
      <c r="XES751" s="16"/>
      <c r="XET751" s="16"/>
      <c r="XEU751" s="16"/>
      <c r="XEV751" s="16"/>
      <c r="XEW751" s="16"/>
      <c r="XEX751" s="16"/>
      <c r="XEY751" s="16"/>
      <c r="XEZ751" s="16"/>
      <c r="XFA751" s="16"/>
      <c r="XFB751" s="16"/>
    </row>
    <row r="752" s="1" customFormat="1" ht="48" spans="1:16382">
      <c r="A752" s="11">
        <f t="shared" si="74"/>
        <v>749</v>
      </c>
      <c r="B752" s="12" t="s">
        <v>9</v>
      </c>
      <c r="C752" s="13" t="s">
        <v>10</v>
      </c>
      <c r="D752" s="13" t="s">
        <v>767</v>
      </c>
      <c r="E752" s="13" t="s">
        <v>12</v>
      </c>
      <c r="F752" s="13" t="s">
        <v>13</v>
      </c>
      <c r="G752" s="13"/>
      <c r="XCB752" s="16"/>
      <c r="XCC752" s="16"/>
      <c r="XCD752" s="16"/>
      <c r="XCE752" s="16"/>
      <c r="XCF752" s="16"/>
      <c r="XCG752" s="16"/>
      <c r="XCH752" s="16"/>
      <c r="XCI752" s="16"/>
      <c r="XCJ752" s="16"/>
      <c r="XCK752" s="16"/>
      <c r="XCL752" s="16"/>
      <c r="XCM752" s="16"/>
      <c r="XCN752" s="16"/>
      <c r="XCO752" s="16"/>
      <c r="XCP752" s="16"/>
      <c r="XCQ752" s="16"/>
      <c r="XCR752" s="16"/>
      <c r="XCS752" s="16"/>
      <c r="XCT752" s="16"/>
      <c r="XCU752" s="16"/>
      <c r="XCV752" s="16"/>
      <c r="XCW752" s="16"/>
      <c r="XCX752" s="16"/>
      <c r="XCY752" s="16"/>
      <c r="XCZ752" s="16"/>
      <c r="XDA752" s="16"/>
      <c r="XDB752" s="16"/>
      <c r="XDC752" s="16"/>
      <c r="XDD752" s="16"/>
      <c r="XDE752" s="16"/>
      <c r="XDF752" s="16"/>
      <c r="XDG752" s="16"/>
      <c r="XDH752" s="16"/>
      <c r="XDI752" s="16"/>
      <c r="XDJ752" s="16"/>
      <c r="XDK752" s="16"/>
      <c r="XDL752" s="16"/>
      <c r="XDM752" s="16"/>
      <c r="XDN752" s="16"/>
      <c r="XDO752" s="16"/>
      <c r="XDP752" s="16"/>
      <c r="XDQ752" s="16"/>
      <c r="XDR752" s="16"/>
      <c r="XDS752" s="16"/>
      <c r="XDT752" s="16"/>
      <c r="XDU752" s="16"/>
      <c r="XDV752" s="16"/>
      <c r="XDW752" s="16"/>
      <c r="XDX752" s="16"/>
      <c r="XDY752" s="16"/>
      <c r="XDZ752" s="16"/>
      <c r="XEA752" s="16"/>
      <c r="XEB752" s="16"/>
      <c r="XEC752" s="16"/>
      <c r="XED752" s="16"/>
      <c r="XEE752" s="16"/>
      <c r="XEF752" s="16"/>
      <c r="XEG752" s="16"/>
      <c r="XEH752" s="16"/>
      <c r="XEI752" s="16"/>
      <c r="XEJ752" s="16"/>
      <c r="XEK752" s="16"/>
      <c r="XEL752" s="16"/>
      <c r="XEM752" s="16"/>
      <c r="XEN752" s="16"/>
      <c r="XEO752" s="16"/>
      <c r="XEP752" s="16"/>
      <c r="XEQ752" s="16"/>
      <c r="XER752" s="16"/>
      <c r="XES752" s="16"/>
      <c r="XET752" s="16"/>
      <c r="XEU752" s="16"/>
      <c r="XEV752" s="16"/>
      <c r="XEW752" s="16"/>
      <c r="XEX752" s="16"/>
      <c r="XEY752" s="16"/>
      <c r="XEZ752" s="16"/>
      <c r="XFA752" s="16"/>
      <c r="XFB752" s="16"/>
    </row>
    <row r="753" s="1" customFormat="1" ht="48" spans="1:16382">
      <c r="A753" s="11">
        <f t="shared" si="74"/>
        <v>750</v>
      </c>
      <c r="B753" s="12" t="s">
        <v>9</v>
      </c>
      <c r="C753" s="13" t="s">
        <v>10</v>
      </c>
      <c r="D753" s="13" t="s">
        <v>768</v>
      </c>
      <c r="E753" s="13" t="s">
        <v>12</v>
      </c>
      <c r="F753" s="13" t="s">
        <v>13</v>
      </c>
      <c r="G753" s="13"/>
      <c r="XCB753" s="16"/>
      <c r="XCC753" s="16"/>
      <c r="XCD753" s="16"/>
      <c r="XCE753" s="16"/>
      <c r="XCF753" s="16"/>
      <c r="XCG753" s="16"/>
      <c r="XCH753" s="16"/>
      <c r="XCI753" s="16"/>
      <c r="XCJ753" s="16"/>
      <c r="XCK753" s="16"/>
      <c r="XCL753" s="16"/>
      <c r="XCM753" s="16"/>
      <c r="XCN753" s="16"/>
      <c r="XCO753" s="16"/>
      <c r="XCP753" s="16"/>
      <c r="XCQ753" s="16"/>
      <c r="XCR753" s="16"/>
      <c r="XCS753" s="16"/>
      <c r="XCT753" s="16"/>
      <c r="XCU753" s="16"/>
      <c r="XCV753" s="16"/>
      <c r="XCW753" s="16"/>
      <c r="XCX753" s="16"/>
      <c r="XCY753" s="16"/>
      <c r="XCZ753" s="16"/>
      <c r="XDA753" s="16"/>
      <c r="XDB753" s="16"/>
      <c r="XDC753" s="16"/>
      <c r="XDD753" s="16"/>
      <c r="XDE753" s="16"/>
      <c r="XDF753" s="16"/>
      <c r="XDG753" s="16"/>
      <c r="XDH753" s="16"/>
      <c r="XDI753" s="16"/>
      <c r="XDJ753" s="16"/>
      <c r="XDK753" s="16"/>
      <c r="XDL753" s="16"/>
      <c r="XDM753" s="16"/>
      <c r="XDN753" s="16"/>
      <c r="XDO753" s="16"/>
      <c r="XDP753" s="16"/>
      <c r="XDQ753" s="16"/>
      <c r="XDR753" s="16"/>
      <c r="XDS753" s="16"/>
      <c r="XDT753" s="16"/>
      <c r="XDU753" s="16"/>
      <c r="XDV753" s="16"/>
      <c r="XDW753" s="16"/>
      <c r="XDX753" s="16"/>
      <c r="XDY753" s="16"/>
      <c r="XDZ753" s="16"/>
      <c r="XEA753" s="16"/>
      <c r="XEB753" s="16"/>
      <c r="XEC753" s="16"/>
      <c r="XED753" s="16"/>
      <c r="XEE753" s="16"/>
      <c r="XEF753" s="16"/>
      <c r="XEG753" s="16"/>
      <c r="XEH753" s="16"/>
      <c r="XEI753" s="16"/>
      <c r="XEJ753" s="16"/>
      <c r="XEK753" s="16"/>
      <c r="XEL753" s="16"/>
      <c r="XEM753" s="16"/>
      <c r="XEN753" s="16"/>
      <c r="XEO753" s="16"/>
      <c r="XEP753" s="16"/>
      <c r="XEQ753" s="16"/>
      <c r="XER753" s="16"/>
      <c r="XES753" s="16"/>
      <c r="XET753" s="16"/>
      <c r="XEU753" s="16"/>
      <c r="XEV753" s="16"/>
      <c r="XEW753" s="16"/>
      <c r="XEX753" s="16"/>
      <c r="XEY753" s="16"/>
      <c r="XEZ753" s="16"/>
      <c r="XFA753" s="16"/>
      <c r="XFB753" s="16"/>
    </row>
    <row r="754" s="1" customFormat="1" ht="48" spans="1:16382">
      <c r="A754" s="11">
        <f t="shared" si="74"/>
        <v>751</v>
      </c>
      <c r="B754" s="12" t="s">
        <v>9</v>
      </c>
      <c r="C754" s="13" t="s">
        <v>10</v>
      </c>
      <c r="D754" s="13" t="s">
        <v>769</v>
      </c>
      <c r="E754" s="13" t="s">
        <v>12</v>
      </c>
      <c r="F754" s="13" t="s">
        <v>13</v>
      </c>
      <c r="G754" s="13"/>
      <c r="XCB754" s="16"/>
      <c r="XCC754" s="16"/>
      <c r="XCD754" s="16"/>
      <c r="XCE754" s="16"/>
      <c r="XCF754" s="16"/>
      <c r="XCG754" s="16"/>
      <c r="XCH754" s="16"/>
      <c r="XCI754" s="16"/>
      <c r="XCJ754" s="16"/>
      <c r="XCK754" s="16"/>
      <c r="XCL754" s="16"/>
      <c r="XCM754" s="16"/>
      <c r="XCN754" s="16"/>
      <c r="XCO754" s="16"/>
      <c r="XCP754" s="16"/>
      <c r="XCQ754" s="16"/>
      <c r="XCR754" s="16"/>
      <c r="XCS754" s="16"/>
      <c r="XCT754" s="16"/>
      <c r="XCU754" s="16"/>
      <c r="XCV754" s="16"/>
      <c r="XCW754" s="16"/>
      <c r="XCX754" s="16"/>
      <c r="XCY754" s="16"/>
      <c r="XCZ754" s="16"/>
      <c r="XDA754" s="16"/>
      <c r="XDB754" s="16"/>
      <c r="XDC754" s="16"/>
      <c r="XDD754" s="16"/>
      <c r="XDE754" s="16"/>
      <c r="XDF754" s="16"/>
      <c r="XDG754" s="16"/>
      <c r="XDH754" s="16"/>
      <c r="XDI754" s="16"/>
      <c r="XDJ754" s="16"/>
      <c r="XDK754" s="16"/>
      <c r="XDL754" s="16"/>
      <c r="XDM754" s="16"/>
      <c r="XDN754" s="16"/>
      <c r="XDO754" s="16"/>
      <c r="XDP754" s="16"/>
      <c r="XDQ754" s="16"/>
      <c r="XDR754" s="16"/>
      <c r="XDS754" s="16"/>
      <c r="XDT754" s="16"/>
      <c r="XDU754" s="16"/>
      <c r="XDV754" s="16"/>
      <c r="XDW754" s="16"/>
      <c r="XDX754" s="16"/>
      <c r="XDY754" s="16"/>
      <c r="XDZ754" s="16"/>
      <c r="XEA754" s="16"/>
      <c r="XEB754" s="16"/>
      <c r="XEC754" s="16"/>
      <c r="XED754" s="16"/>
      <c r="XEE754" s="16"/>
      <c r="XEF754" s="16"/>
      <c r="XEG754" s="16"/>
      <c r="XEH754" s="16"/>
      <c r="XEI754" s="16"/>
      <c r="XEJ754" s="16"/>
      <c r="XEK754" s="16"/>
      <c r="XEL754" s="16"/>
      <c r="XEM754" s="16"/>
      <c r="XEN754" s="16"/>
      <c r="XEO754" s="16"/>
      <c r="XEP754" s="16"/>
      <c r="XEQ754" s="16"/>
      <c r="XER754" s="16"/>
      <c r="XES754" s="16"/>
      <c r="XET754" s="16"/>
      <c r="XEU754" s="16"/>
      <c r="XEV754" s="16"/>
      <c r="XEW754" s="16"/>
      <c r="XEX754" s="16"/>
      <c r="XEY754" s="16"/>
      <c r="XEZ754" s="16"/>
      <c r="XFA754" s="16"/>
      <c r="XFB754" s="16"/>
    </row>
    <row r="755" s="1" customFormat="1" ht="48" spans="1:16382">
      <c r="A755" s="11">
        <f t="shared" ref="A755:A764" si="75">ROW()-3</f>
        <v>752</v>
      </c>
      <c r="B755" s="12" t="s">
        <v>9</v>
      </c>
      <c r="C755" s="13" t="s">
        <v>10</v>
      </c>
      <c r="D755" s="13" t="s">
        <v>770</v>
      </c>
      <c r="E755" s="13" t="s">
        <v>12</v>
      </c>
      <c r="F755" s="13" t="s">
        <v>13</v>
      </c>
      <c r="G755" s="13"/>
      <c r="XCB755" s="16"/>
      <c r="XCC755" s="16"/>
      <c r="XCD755" s="16"/>
      <c r="XCE755" s="16"/>
      <c r="XCF755" s="16"/>
      <c r="XCG755" s="16"/>
      <c r="XCH755" s="16"/>
      <c r="XCI755" s="16"/>
      <c r="XCJ755" s="16"/>
      <c r="XCK755" s="16"/>
      <c r="XCL755" s="16"/>
      <c r="XCM755" s="16"/>
      <c r="XCN755" s="16"/>
      <c r="XCO755" s="16"/>
      <c r="XCP755" s="16"/>
      <c r="XCQ755" s="16"/>
      <c r="XCR755" s="16"/>
      <c r="XCS755" s="16"/>
      <c r="XCT755" s="16"/>
      <c r="XCU755" s="16"/>
      <c r="XCV755" s="16"/>
      <c r="XCW755" s="16"/>
      <c r="XCX755" s="16"/>
      <c r="XCY755" s="16"/>
      <c r="XCZ755" s="16"/>
      <c r="XDA755" s="16"/>
      <c r="XDB755" s="16"/>
      <c r="XDC755" s="16"/>
      <c r="XDD755" s="16"/>
      <c r="XDE755" s="16"/>
      <c r="XDF755" s="16"/>
      <c r="XDG755" s="16"/>
      <c r="XDH755" s="16"/>
      <c r="XDI755" s="16"/>
      <c r="XDJ755" s="16"/>
      <c r="XDK755" s="16"/>
      <c r="XDL755" s="16"/>
      <c r="XDM755" s="16"/>
      <c r="XDN755" s="16"/>
      <c r="XDO755" s="16"/>
      <c r="XDP755" s="16"/>
      <c r="XDQ755" s="16"/>
      <c r="XDR755" s="16"/>
      <c r="XDS755" s="16"/>
      <c r="XDT755" s="16"/>
      <c r="XDU755" s="16"/>
      <c r="XDV755" s="16"/>
      <c r="XDW755" s="16"/>
      <c r="XDX755" s="16"/>
      <c r="XDY755" s="16"/>
      <c r="XDZ755" s="16"/>
      <c r="XEA755" s="16"/>
      <c r="XEB755" s="16"/>
      <c r="XEC755" s="16"/>
      <c r="XED755" s="16"/>
      <c r="XEE755" s="16"/>
      <c r="XEF755" s="16"/>
      <c r="XEG755" s="16"/>
      <c r="XEH755" s="16"/>
      <c r="XEI755" s="16"/>
      <c r="XEJ755" s="16"/>
      <c r="XEK755" s="16"/>
      <c r="XEL755" s="16"/>
      <c r="XEM755" s="16"/>
      <c r="XEN755" s="16"/>
      <c r="XEO755" s="16"/>
      <c r="XEP755" s="16"/>
      <c r="XEQ755" s="16"/>
      <c r="XER755" s="16"/>
      <c r="XES755" s="16"/>
      <c r="XET755" s="16"/>
      <c r="XEU755" s="16"/>
      <c r="XEV755" s="16"/>
      <c r="XEW755" s="16"/>
      <c r="XEX755" s="16"/>
      <c r="XEY755" s="16"/>
      <c r="XEZ755" s="16"/>
      <c r="XFA755" s="16"/>
      <c r="XFB755" s="16"/>
    </row>
    <row r="756" s="1" customFormat="1" ht="48" spans="1:16382">
      <c r="A756" s="11">
        <f t="shared" si="75"/>
        <v>753</v>
      </c>
      <c r="B756" s="12" t="s">
        <v>9</v>
      </c>
      <c r="C756" s="13" t="s">
        <v>10</v>
      </c>
      <c r="D756" s="13" t="s">
        <v>771</v>
      </c>
      <c r="E756" s="13" t="s">
        <v>12</v>
      </c>
      <c r="F756" s="13" t="s">
        <v>13</v>
      </c>
      <c r="G756" s="13"/>
      <c r="XCB756" s="16"/>
      <c r="XCC756" s="16"/>
      <c r="XCD756" s="16"/>
      <c r="XCE756" s="16"/>
      <c r="XCF756" s="16"/>
      <c r="XCG756" s="16"/>
      <c r="XCH756" s="16"/>
      <c r="XCI756" s="16"/>
      <c r="XCJ756" s="16"/>
      <c r="XCK756" s="16"/>
      <c r="XCL756" s="16"/>
      <c r="XCM756" s="16"/>
      <c r="XCN756" s="16"/>
      <c r="XCO756" s="16"/>
      <c r="XCP756" s="16"/>
      <c r="XCQ756" s="16"/>
      <c r="XCR756" s="16"/>
      <c r="XCS756" s="16"/>
      <c r="XCT756" s="16"/>
      <c r="XCU756" s="16"/>
      <c r="XCV756" s="16"/>
      <c r="XCW756" s="16"/>
      <c r="XCX756" s="16"/>
      <c r="XCY756" s="16"/>
      <c r="XCZ756" s="16"/>
      <c r="XDA756" s="16"/>
      <c r="XDB756" s="16"/>
      <c r="XDC756" s="16"/>
      <c r="XDD756" s="16"/>
      <c r="XDE756" s="16"/>
      <c r="XDF756" s="16"/>
      <c r="XDG756" s="16"/>
      <c r="XDH756" s="16"/>
      <c r="XDI756" s="16"/>
      <c r="XDJ756" s="16"/>
      <c r="XDK756" s="16"/>
      <c r="XDL756" s="16"/>
      <c r="XDM756" s="16"/>
      <c r="XDN756" s="16"/>
      <c r="XDO756" s="16"/>
      <c r="XDP756" s="16"/>
      <c r="XDQ756" s="16"/>
      <c r="XDR756" s="16"/>
      <c r="XDS756" s="16"/>
      <c r="XDT756" s="16"/>
      <c r="XDU756" s="16"/>
      <c r="XDV756" s="16"/>
      <c r="XDW756" s="16"/>
      <c r="XDX756" s="16"/>
      <c r="XDY756" s="16"/>
      <c r="XDZ756" s="16"/>
      <c r="XEA756" s="16"/>
      <c r="XEB756" s="16"/>
      <c r="XEC756" s="16"/>
      <c r="XED756" s="16"/>
      <c r="XEE756" s="16"/>
      <c r="XEF756" s="16"/>
      <c r="XEG756" s="16"/>
      <c r="XEH756" s="16"/>
      <c r="XEI756" s="16"/>
      <c r="XEJ756" s="16"/>
      <c r="XEK756" s="16"/>
      <c r="XEL756" s="16"/>
      <c r="XEM756" s="16"/>
      <c r="XEN756" s="16"/>
      <c r="XEO756" s="16"/>
      <c r="XEP756" s="16"/>
      <c r="XEQ756" s="16"/>
      <c r="XER756" s="16"/>
      <c r="XES756" s="16"/>
      <c r="XET756" s="16"/>
      <c r="XEU756" s="16"/>
      <c r="XEV756" s="16"/>
      <c r="XEW756" s="16"/>
      <c r="XEX756" s="16"/>
      <c r="XEY756" s="16"/>
      <c r="XEZ756" s="16"/>
      <c r="XFA756" s="16"/>
      <c r="XFB756" s="16"/>
    </row>
    <row r="757" s="1" customFormat="1" ht="48" spans="1:16382">
      <c r="A757" s="11">
        <f t="shared" si="75"/>
        <v>754</v>
      </c>
      <c r="B757" s="12" t="s">
        <v>9</v>
      </c>
      <c r="C757" s="13" t="s">
        <v>10</v>
      </c>
      <c r="D757" s="13" t="s">
        <v>772</v>
      </c>
      <c r="E757" s="13" t="s">
        <v>12</v>
      </c>
      <c r="F757" s="13" t="s">
        <v>13</v>
      </c>
      <c r="G757" s="13"/>
      <c r="XCB757" s="16"/>
      <c r="XCC757" s="16"/>
      <c r="XCD757" s="16"/>
      <c r="XCE757" s="16"/>
      <c r="XCF757" s="16"/>
      <c r="XCG757" s="16"/>
      <c r="XCH757" s="16"/>
      <c r="XCI757" s="16"/>
      <c r="XCJ757" s="16"/>
      <c r="XCK757" s="16"/>
      <c r="XCL757" s="16"/>
      <c r="XCM757" s="16"/>
      <c r="XCN757" s="16"/>
      <c r="XCO757" s="16"/>
      <c r="XCP757" s="16"/>
      <c r="XCQ757" s="16"/>
      <c r="XCR757" s="16"/>
      <c r="XCS757" s="16"/>
      <c r="XCT757" s="16"/>
      <c r="XCU757" s="16"/>
      <c r="XCV757" s="16"/>
      <c r="XCW757" s="16"/>
      <c r="XCX757" s="16"/>
      <c r="XCY757" s="16"/>
      <c r="XCZ757" s="16"/>
      <c r="XDA757" s="16"/>
      <c r="XDB757" s="16"/>
      <c r="XDC757" s="16"/>
      <c r="XDD757" s="16"/>
      <c r="XDE757" s="16"/>
      <c r="XDF757" s="16"/>
      <c r="XDG757" s="16"/>
      <c r="XDH757" s="16"/>
      <c r="XDI757" s="16"/>
      <c r="XDJ757" s="16"/>
      <c r="XDK757" s="16"/>
      <c r="XDL757" s="16"/>
      <c r="XDM757" s="16"/>
      <c r="XDN757" s="16"/>
      <c r="XDO757" s="16"/>
      <c r="XDP757" s="16"/>
      <c r="XDQ757" s="16"/>
      <c r="XDR757" s="16"/>
      <c r="XDS757" s="16"/>
      <c r="XDT757" s="16"/>
      <c r="XDU757" s="16"/>
      <c r="XDV757" s="16"/>
      <c r="XDW757" s="16"/>
      <c r="XDX757" s="16"/>
      <c r="XDY757" s="16"/>
      <c r="XDZ757" s="16"/>
      <c r="XEA757" s="16"/>
      <c r="XEB757" s="16"/>
      <c r="XEC757" s="16"/>
      <c r="XED757" s="16"/>
      <c r="XEE757" s="16"/>
      <c r="XEF757" s="16"/>
      <c r="XEG757" s="16"/>
      <c r="XEH757" s="16"/>
      <c r="XEI757" s="16"/>
      <c r="XEJ757" s="16"/>
      <c r="XEK757" s="16"/>
      <c r="XEL757" s="16"/>
      <c r="XEM757" s="16"/>
      <c r="XEN757" s="16"/>
      <c r="XEO757" s="16"/>
      <c r="XEP757" s="16"/>
      <c r="XEQ757" s="16"/>
      <c r="XER757" s="16"/>
      <c r="XES757" s="16"/>
      <c r="XET757" s="16"/>
      <c r="XEU757" s="16"/>
      <c r="XEV757" s="16"/>
      <c r="XEW757" s="16"/>
      <c r="XEX757" s="16"/>
      <c r="XEY757" s="16"/>
      <c r="XEZ757" s="16"/>
      <c r="XFA757" s="16"/>
      <c r="XFB757" s="16"/>
    </row>
    <row r="758" s="1" customFormat="1" ht="48" spans="1:16382">
      <c r="A758" s="11">
        <f t="shared" si="75"/>
        <v>755</v>
      </c>
      <c r="B758" s="12" t="s">
        <v>9</v>
      </c>
      <c r="C758" s="13" t="s">
        <v>10</v>
      </c>
      <c r="D758" s="13" t="s">
        <v>773</v>
      </c>
      <c r="E758" s="13" t="s">
        <v>12</v>
      </c>
      <c r="F758" s="13" t="s">
        <v>13</v>
      </c>
      <c r="G758" s="13"/>
      <c r="XCB758" s="16"/>
      <c r="XCC758" s="16"/>
      <c r="XCD758" s="16"/>
      <c r="XCE758" s="16"/>
      <c r="XCF758" s="16"/>
      <c r="XCG758" s="16"/>
      <c r="XCH758" s="16"/>
      <c r="XCI758" s="16"/>
      <c r="XCJ758" s="16"/>
      <c r="XCK758" s="16"/>
      <c r="XCL758" s="16"/>
      <c r="XCM758" s="16"/>
      <c r="XCN758" s="16"/>
      <c r="XCO758" s="16"/>
      <c r="XCP758" s="16"/>
      <c r="XCQ758" s="16"/>
      <c r="XCR758" s="16"/>
      <c r="XCS758" s="16"/>
      <c r="XCT758" s="16"/>
      <c r="XCU758" s="16"/>
      <c r="XCV758" s="16"/>
      <c r="XCW758" s="16"/>
      <c r="XCX758" s="16"/>
      <c r="XCY758" s="16"/>
      <c r="XCZ758" s="16"/>
      <c r="XDA758" s="16"/>
      <c r="XDB758" s="16"/>
      <c r="XDC758" s="16"/>
      <c r="XDD758" s="16"/>
      <c r="XDE758" s="16"/>
      <c r="XDF758" s="16"/>
      <c r="XDG758" s="16"/>
      <c r="XDH758" s="16"/>
      <c r="XDI758" s="16"/>
      <c r="XDJ758" s="16"/>
      <c r="XDK758" s="16"/>
      <c r="XDL758" s="16"/>
      <c r="XDM758" s="16"/>
      <c r="XDN758" s="16"/>
      <c r="XDO758" s="16"/>
      <c r="XDP758" s="16"/>
      <c r="XDQ758" s="16"/>
      <c r="XDR758" s="16"/>
      <c r="XDS758" s="16"/>
      <c r="XDT758" s="16"/>
      <c r="XDU758" s="16"/>
      <c r="XDV758" s="16"/>
      <c r="XDW758" s="16"/>
      <c r="XDX758" s="16"/>
      <c r="XDY758" s="16"/>
      <c r="XDZ758" s="16"/>
      <c r="XEA758" s="16"/>
      <c r="XEB758" s="16"/>
      <c r="XEC758" s="16"/>
      <c r="XED758" s="16"/>
      <c r="XEE758" s="16"/>
      <c r="XEF758" s="16"/>
      <c r="XEG758" s="16"/>
      <c r="XEH758" s="16"/>
      <c r="XEI758" s="16"/>
      <c r="XEJ758" s="16"/>
      <c r="XEK758" s="16"/>
      <c r="XEL758" s="16"/>
      <c r="XEM758" s="16"/>
      <c r="XEN758" s="16"/>
      <c r="XEO758" s="16"/>
      <c r="XEP758" s="16"/>
      <c r="XEQ758" s="16"/>
      <c r="XER758" s="16"/>
      <c r="XES758" s="16"/>
      <c r="XET758" s="16"/>
      <c r="XEU758" s="16"/>
      <c r="XEV758" s="16"/>
      <c r="XEW758" s="16"/>
      <c r="XEX758" s="16"/>
      <c r="XEY758" s="16"/>
      <c r="XEZ758" s="16"/>
      <c r="XFA758" s="16"/>
      <c r="XFB758" s="16"/>
    </row>
    <row r="759" s="1" customFormat="1" ht="48" spans="1:16382">
      <c r="A759" s="11">
        <f t="shared" si="75"/>
        <v>756</v>
      </c>
      <c r="B759" s="12" t="s">
        <v>9</v>
      </c>
      <c r="C759" s="13" t="s">
        <v>10</v>
      </c>
      <c r="D759" s="13" t="s">
        <v>774</v>
      </c>
      <c r="E759" s="13" t="s">
        <v>12</v>
      </c>
      <c r="F759" s="13" t="s">
        <v>13</v>
      </c>
      <c r="G759" s="13"/>
      <c r="XCB759" s="16"/>
      <c r="XCC759" s="16"/>
      <c r="XCD759" s="16"/>
      <c r="XCE759" s="16"/>
      <c r="XCF759" s="16"/>
      <c r="XCG759" s="16"/>
      <c r="XCH759" s="16"/>
      <c r="XCI759" s="16"/>
      <c r="XCJ759" s="16"/>
      <c r="XCK759" s="16"/>
      <c r="XCL759" s="16"/>
      <c r="XCM759" s="16"/>
      <c r="XCN759" s="16"/>
      <c r="XCO759" s="16"/>
      <c r="XCP759" s="16"/>
      <c r="XCQ759" s="16"/>
      <c r="XCR759" s="16"/>
      <c r="XCS759" s="16"/>
      <c r="XCT759" s="16"/>
      <c r="XCU759" s="16"/>
      <c r="XCV759" s="16"/>
      <c r="XCW759" s="16"/>
      <c r="XCX759" s="16"/>
      <c r="XCY759" s="16"/>
      <c r="XCZ759" s="16"/>
      <c r="XDA759" s="16"/>
      <c r="XDB759" s="16"/>
      <c r="XDC759" s="16"/>
      <c r="XDD759" s="16"/>
      <c r="XDE759" s="16"/>
      <c r="XDF759" s="16"/>
      <c r="XDG759" s="16"/>
      <c r="XDH759" s="16"/>
      <c r="XDI759" s="16"/>
      <c r="XDJ759" s="16"/>
      <c r="XDK759" s="16"/>
      <c r="XDL759" s="16"/>
      <c r="XDM759" s="16"/>
      <c r="XDN759" s="16"/>
      <c r="XDO759" s="16"/>
      <c r="XDP759" s="16"/>
      <c r="XDQ759" s="16"/>
      <c r="XDR759" s="16"/>
      <c r="XDS759" s="16"/>
      <c r="XDT759" s="16"/>
      <c r="XDU759" s="16"/>
      <c r="XDV759" s="16"/>
      <c r="XDW759" s="16"/>
      <c r="XDX759" s="16"/>
      <c r="XDY759" s="16"/>
      <c r="XDZ759" s="16"/>
      <c r="XEA759" s="16"/>
      <c r="XEB759" s="16"/>
      <c r="XEC759" s="16"/>
      <c r="XED759" s="16"/>
      <c r="XEE759" s="16"/>
      <c r="XEF759" s="16"/>
      <c r="XEG759" s="16"/>
      <c r="XEH759" s="16"/>
      <c r="XEI759" s="16"/>
      <c r="XEJ759" s="16"/>
      <c r="XEK759" s="16"/>
      <c r="XEL759" s="16"/>
      <c r="XEM759" s="16"/>
      <c r="XEN759" s="16"/>
      <c r="XEO759" s="16"/>
      <c r="XEP759" s="16"/>
      <c r="XEQ759" s="16"/>
      <c r="XER759" s="16"/>
      <c r="XES759" s="16"/>
      <c r="XET759" s="16"/>
      <c r="XEU759" s="16"/>
      <c r="XEV759" s="16"/>
      <c r="XEW759" s="16"/>
      <c r="XEX759" s="16"/>
      <c r="XEY759" s="16"/>
      <c r="XEZ759" s="16"/>
      <c r="XFA759" s="16"/>
      <c r="XFB759" s="16"/>
    </row>
    <row r="760" s="1" customFormat="1" ht="48" spans="1:16382">
      <c r="A760" s="11">
        <f t="shared" si="75"/>
        <v>757</v>
      </c>
      <c r="B760" s="12" t="s">
        <v>9</v>
      </c>
      <c r="C760" s="13" t="s">
        <v>10</v>
      </c>
      <c r="D760" s="13" t="s">
        <v>775</v>
      </c>
      <c r="E760" s="13" t="s">
        <v>12</v>
      </c>
      <c r="F760" s="13" t="s">
        <v>13</v>
      </c>
      <c r="G760" s="13"/>
      <c r="XCB760" s="16"/>
      <c r="XCC760" s="16"/>
      <c r="XCD760" s="16"/>
      <c r="XCE760" s="16"/>
      <c r="XCF760" s="16"/>
      <c r="XCG760" s="16"/>
      <c r="XCH760" s="16"/>
      <c r="XCI760" s="16"/>
      <c r="XCJ760" s="16"/>
      <c r="XCK760" s="16"/>
      <c r="XCL760" s="16"/>
      <c r="XCM760" s="16"/>
      <c r="XCN760" s="16"/>
      <c r="XCO760" s="16"/>
      <c r="XCP760" s="16"/>
      <c r="XCQ760" s="16"/>
      <c r="XCR760" s="16"/>
      <c r="XCS760" s="16"/>
      <c r="XCT760" s="16"/>
      <c r="XCU760" s="16"/>
      <c r="XCV760" s="16"/>
      <c r="XCW760" s="16"/>
      <c r="XCX760" s="16"/>
      <c r="XCY760" s="16"/>
      <c r="XCZ760" s="16"/>
      <c r="XDA760" s="16"/>
      <c r="XDB760" s="16"/>
      <c r="XDC760" s="16"/>
      <c r="XDD760" s="16"/>
      <c r="XDE760" s="16"/>
      <c r="XDF760" s="16"/>
      <c r="XDG760" s="16"/>
      <c r="XDH760" s="16"/>
      <c r="XDI760" s="16"/>
      <c r="XDJ760" s="16"/>
      <c r="XDK760" s="16"/>
      <c r="XDL760" s="16"/>
      <c r="XDM760" s="16"/>
      <c r="XDN760" s="16"/>
      <c r="XDO760" s="16"/>
      <c r="XDP760" s="16"/>
      <c r="XDQ760" s="16"/>
      <c r="XDR760" s="16"/>
      <c r="XDS760" s="16"/>
      <c r="XDT760" s="16"/>
      <c r="XDU760" s="16"/>
      <c r="XDV760" s="16"/>
      <c r="XDW760" s="16"/>
      <c r="XDX760" s="16"/>
      <c r="XDY760" s="16"/>
      <c r="XDZ760" s="16"/>
      <c r="XEA760" s="16"/>
      <c r="XEB760" s="16"/>
      <c r="XEC760" s="16"/>
      <c r="XED760" s="16"/>
      <c r="XEE760" s="16"/>
      <c r="XEF760" s="16"/>
      <c r="XEG760" s="16"/>
      <c r="XEH760" s="16"/>
      <c r="XEI760" s="16"/>
      <c r="XEJ760" s="16"/>
      <c r="XEK760" s="16"/>
      <c r="XEL760" s="16"/>
      <c r="XEM760" s="16"/>
      <c r="XEN760" s="16"/>
      <c r="XEO760" s="16"/>
      <c r="XEP760" s="16"/>
      <c r="XEQ760" s="16"/>
      <c r="XER760" s="16"/>
      <c r="XES760" s="16"/>
      <c r="XET760" s="16"/>
      <c r="XEU760" s="16"/>
      <c r="XEV760" s="16"/>
      <c r="XEW760" s="16"/>
      <c r="XEX760" s="16"/>
      <c r="XEY760" s="16"/>
      <c r="XEZ760" s="16"/>
      <c r="XFA760" s="16"/>
      <c r="XFB760" s="16"/>
    </row>
    <row r="761" s="1" customFormat="1" ht="48" spans="1:16382">
      <c r="A761" s="11">
        <f t="shared" si="75"/>
        <v>758</v>
      </c>
      <c r="B761" s="12" t="s">
        <v>9</v>
      </c>
      <c r="C761" s="13" t="s">
        <v>10</v>
      </c>
      <c r="D761" s="13" t="s">
        <v>776</v>
      </c>
      <c r="E761" s="13" t="s">
        <v>12</v>
      </c>
      <c r="F761" s="13" t="s">
        <v>13</v>
      </c>
      <c r="G761" s="13"/>
      <c r="XCB761" s="16"/>
      <c r="XCC761" s="16"/>
      <c r="XCD761" s="16"/>
      <c r="XCE761" s="16"/>
      <c r="XCF761" s="16"/>
      <c r="XCG761" s="16"/>
      <c r="XCH761" s="16"/>
      <c r="XCI761" s="16"/>
      <c r="XCJ761" s="16"/>
      <c r="XCK761" s="16"/>
      <c r="XCL761" s="16"/>
      <c r="XCM761" s="16"/>
      <c r="XCN761" s="16"/>
      <c r="XCO761" s="16"/>
      <c r="XCP761" s="16"/>
      <c r="XCQ761" s="16"/>
      <c r="XCR761" s="16"/>
      <c r="XCS761" s="16"/>
      <c r="XCT761" s="16"/>
      <c r="XCU761" s="16"/>
      <c r="XCV761" s="16"/>
      <c r="XCW761" s="16"/>
      <c r="XCX761" s="16"/>
      <c r="XCY761" s="16"/>
      <c r="XCZ761" s="16"/>
      <c r="XDA761" s="16"/>
      <c r="XDB761" s="16"/>
      <c r="XDC761" s="16"/>
      <c r="XDD761" s="16"/>
      <c r="XDE761" s="16"/>
      <c r="XDF761" s="16"/>
      <c r="XDG761" s="16"/>
      <c r="XDH761" s="16"/>
      <c r="XDI761" s="16"/>
      <c r="XDJ761" s="16"/>
      <c r="XDK761" s="16"/>
      <c r="XDL761" s="16"/>
      <c r="XDM761" s="16"/>
      <c r="XDN761" s="16"/>
      <c r="XDO761" s="16"/>
      <c r="XDP761" s="16"/>
      <c r="XDQ761" s="16"/>
      <c r="XDR761" s="16"/>
      <c r="XDS761" s="16"/>
      <c r="XDT761" s="16"/>
      <c r="XDU761" s="16"/>
      <c r="XDV761" s="16"/>
      <c r="XDW761" s="16"/>
      <c r="XDX761" s="16"/>
      <c r="XDY761" s="16"/>
      <c r="XDZ761" s="16"/>
      <c r="XEA761" s="16"/>
      <c r="XEB761" s="16"/>
      <c r="XEC761" s="16"/>
      <c r="XED761" s="16"/>
      <c r="XEE761" s="16"/>
      <c r="XEF761" s="16"/>
      <c r="XEG761" s="16"/>
      <c r="XEH761" s="16"/>
      <c r="XEI761" s="16"/>
      <c r="XEJ761" s="16"/>
      <c r="XEK761" s="16"/>
      <c r="XEL761" s="16"/>
      <c r="XEM761" s="16"/>
      <c r="XEN761" s="16"/>
      <c r="XEO761" s="16"/>
      <c r="XEP761" s="16"/>
      <c r="XEQ761" s="16"/>
      <c r="XER761" s="16"/>
      <c r="XES761" s="16"/>
      <c r="XET761" s="16"/>
      <c r="XEU761" s="16"/>
      <c r="XEV761" s="16"/>
      <c r="XEW761" s="16"/>
      <c r="XEX761" s="16"/>
      <c r="XEY761" s="16"/>
      <c r="XEZ761" s="16"/>
      <c r="XFA761" s="16"/>
      <c r="XFB761" s="16"/>
    </row>
    <row r="762" s="1" customFormat="1" ht="48" spans="1:16382">
      <c r="A762" s="11">
        <f t="shared" si="75"/>
        <v>759</v>
      </c>
      <c r="B762" s="12" t="s">
        <v>9</v>
      </c>
      <c r="C762" s="13" t="s">
        <v>10</v>
      </c>
      <c r="D762" s="13" t="s">
        <v>777</v>
      </c>
      <c r="E762" s="13" t="s">
        <v>12</v>
      </c>
      <c r="F762" s="13" t="s">
        <v>13</v>
      </c>
      <c r="G762" s="13"/>
      <c r="XCB762" s="16"/>
      <c r="XCC762" s="16"/>
      <c r="XCD762" s="16"/>
      <c r="XCE762" s="16"/>
      <c r="XCF762" s="16"/>
      <c r="XCG762" s="16"/>
      <c r="XCH762" s="16"/>
      <c r="XCI762" s="16"/>
      <c r="XCJ762" s="16"/>
      <c r="XCK762" s="16"/>
      <c r="XCL762" s="16"/>
      <c r="XCM762" s="16"/>
      <c r="XCN762" s="16"/>
      <c r="XCO762" s="16"/>
      <c r="XCP762" s="16"/>
      <c r="XCQ762" s="16"/>
      <c r="XCR762" s="16"/>
      <c r="XCS762" s="16"/>
      <c r="XCT762" s="16"/>
      <c r="XCU762" s="16"/>
      <c r="XCV762" s="16"/>
      <c r="XCW762" s="16"/>
      <c r="XCX762" s="16"/>
      <c r="XCY762" s="16"/>
      <c r="XCZ762" s="16"/>
      <c r="XDA762" s="16"/>
      <c r="XDB762" s="16"/>
      <c r="XDC762" s="16"/>
      <c r="XDD762" s="16"/>
      <c r="XDE762" s="16"/>
      <c r="XDF762" s="16"/>
      <c r="XDG762" s="16"/>
      <c r="XDH762" s="16"/>
      <c r="XDI762" s="16"/>
      <c r="XDJ762" s="16"/>
      <c r="XDK762" s="16"/>
      <c r="XDL762" s="16"/>
      <c r="XDM762" s="16"/>
      <c r="XDN762" s="16"/>
      <c r="XDO762" s="16"/>
      <c r="XDP762" s="16"/>
      <c r="XDQ762" s="16"/>
      <c r="XDR762" s="16"/>
      <c r="XDS762" s="16"/>
      <c r="XDT762" s="16"/>
      <c r="XDU762" s="16"/>
      <c r="XDV762" s="16"/>
      <c r="XDW762" s="16"/>
      <c r="XDX762" s="16"/>
      <c r="XDY762" s="16"/>
      <c r="XDZ762" s="16"/>
      <c r="XEA762" s="16"/>
      <c r="XEB762" s="16"/>
      <c r="XEC762" s="16"/>
      <c r="XED762" s="16"/>
      <c r="XEE762" s="16"/>
      <c r="XEF762" s="16"/>
      <c r="XEG762" s="16"/>
      <c r="XEH762" s="16"/>
      <c r="XEI762" s="16"/>
      <c r="XEJ762" s="16"/>
      <c r="XEK762" s="16"/>
      <c r="XEL762" s="16"/>
      <c r="XEM762" s="16"/>
      <c r="XEN762" s="16"/>
      <c r="XEO762" s="16"/>
      <c r="XEP762" s="16"/>
      <c r="XEQ762" s="16"/>
      <c r="XER762" s="16"/>
      <c r="XES762" s="16"/>
      <c r="XET762" s="16"/>
      <c r="XEU762" s="16"/>
      <c r="XEV762" s="16"/>
      <c r="XEW762" s="16"/>
      <c r="XEX762" s="16"/>
      <c r="XEY762" s="16"/>
      <c r="XEZ762" s="16"/>
      <c r="XFA762" s="16"/>
      <c r="XFB762" s="16"/>
    </row>
    <row r="763" s="1" customFormat="1" ht="48" spans="1:16382">
      <c r="A763" s="11">
        <f t="shared" si="75"/>
        <v>760</v>
      </c>
      <c r="B763" s="12" t="s">
        <v>9</v>
      </c>
      <c r="C763" s="13" t="s">
        <v>10</v>
      </c>
      <c r="D763" s="13" t="s">
        <v>778</v>
      </c>
      <c r="E763" s="13" t="s">
        <v>12</v>
      </c>
      <c r="F763" s="13" t="s">
        <v>13</v>
      </c>
      <c r="G763" s="13"/>
      <c r="XCB763" s="16"/>
      <c r="XCC763" s="16"/>
      <c r="XCD763" s="16"/>
      <c r="XCE763" s="16"/>
      <c r="XCF763" s="16"/>
      <c r="XCG763" s="16"/>
      <c r="XCH763" s="16"/>
      <c r="XCI763" s="16"/>
      <c r="XCJ763" s="16"/>
      <c r="XCK763" s="16"/>
      <c r="XCL763" s="16"/>
      <c r="XCM763" s="16"/>
      <c r="XCN763" s="16"/>
      <c r="XCO763" s="16"/>
      <c r="XCP763" s="16"/>
      <c r="XCQ763" s="16"/>
      <c r="XCR763" s="16"/>
      <c r="XCS763" s="16"/>
      <c r="XCT763" s="16"/>
      <c r="XCU763" s="16"/>
      <c r="XCV763" s="16"/>
      <c r="XCW763" s="16"/>
      <c r="XCX763" s="16"/>
      <c r="XCY763" s="16"/>
      <c r="XCZ763" s="16"/>
      <c r="XDA763" s="16"/>
      <c r="XDB763" s="16"/>
      <c r="XDC763" s="16"/>
      <c r="XDD763" s="16"/>
      <c r="XDE763" s="16"/>
      <c r="XDF763" s="16"/>
      <c r="XDG763" s="16"/>
      <c r="XDH763" s="16"/>
      <c r="XDI763" s="16"/>
      <c r="XDJ763" s="16"/>
      <c r="XDK763" s="16"/>
      <c r="XDL763" s="16"/>
      <c r="XDM763" s="16"/>
      <c r="XDN763" s="16"/>
      <c r="XDO763" s="16"/>
      <c r="XDP763" s="16"/>
      <c r="XDQ763" s="16"/>
      <c r="XDR763" s="16"/>
      <c r="XDS763" s="16"/>
      <c r="XDT763" s="16"/>
      <c r="XDU763" s="16"/>
      <c r="XDV763" s="16"/>
      <c r="XDW763" s="16"/>
      <c r="XDX763" s="16"/>
      <c r="XDY763" s="16"/>
      <c r="XDZ763" s="16"/>
      <c r="XEA763" s="16"/>
      <c r="XEB763" s="16"/>
      <c r="XEC763" s="16"/>
      <c r="XED763" s="16"/>
      <c r="XEE763" s="16"/>
      <c r="XEF763" s="16"/>
      <c r="XEG763" s="16"/>
      <c r="XEH763" s="16"/>
      <c r="XEI763" s="16"/>
      <c r="XEJ763" s="16"/>
      <c r="XEK763" s="16"/>
      <c r="XEL763" s="16"/>
      <c r="XEM763" s="16"/>
      <c r="XEN763" s="16"/>
      <c r="XEO763" s="16"/>
      <c r="XEP763" s="16"/>
      <c r="XEQ763" s="16"/>
      <c r="XER763" s="16"/>
      <c r="XES763" s="16"/>
      <c r="XET763" s="16"/>
      <c r="XEU763" s="16"/>
      <c r="XEV763" s="16"/>
      <c r="XEW763" s="16"/>
      <c r="XEX763" s="16"/>
      <c r="XEY763" s="16"/>
      <c r="XEZ763" s="16"/>
      <c r="XFA763" s="16"/>
      <c r="XFB763" s="16"/>
    </row>
    <row r="764" s="1" customFormat="1" ht="48" spans="1:16382">
      <c r="A764" s="11">
        <f t="shared" si="75"/>
        <v>761</v>
      </c>
      <c r="B764" s="12" t="s">
        <v>9</v>
      </c>
      <c r="C764" s="13" t="s">
        <v>10</v>
      </c>
      <c r="D764" s="13" t="s">
        <v>779</v>
      </c>
      <c r="E764" s="13" t="s">
        <v>12</v>
      </c>
      <c r="F764" s="13" t="s">
        <v>13</v>
      </c>
      <c r="G764" s="13"/>
      <c r="XCB764" s="16"/>
      <c r="XCC764" s="16"/>
      <c r="XCD764" s="16"/>
      <c r="XCE764" s="16"/>
      <c r="XCF764" s="16"/>
      <c r="XCG764" s="16"/>
      <c r="XCH764" s="16"/>
      <c r="XCI764" s="16"/>
      <c r="XCJ764" s="16"/>
      <c r="XCK764" s="16"/>
      <c r="XCL764" s="16"/>
      <c r="XCM764" s="16"/>
      <c r="XCN764" s="16"/>
      <c r="XCO764" s="16"/>
      <c r="XCP764" s="16"/>
      <c r="XCQ764" s="16"/>
      <c r="XCR764" s="16"/>
      <c r="XCS764" s="16"/>
      <c r="XCT764" s="16"/>
      <c r="XCU764" s="16"/>
      <c r="XCV764" s="16"/>
      <c r="XCW764" s="16"/>
      <c r="XCX764" s="16"/>
      <c r="XCY764" s="16"/>
      <c r="XCZ764" s="16"/>
      <c r="XDA764" s="16"/>
      <c r="XDB764" s="16"/>
      <c r="XDC764" s="16"/>
      <c r="XDD764" s="16"/>
      <c r="XDE764" s="16"/>
      <c r="XDF764" s="16"/>
      <c r="XDG764" s="16"/>
      <c r="XDH764" s="16"/>
      <c r="XDI764" s="16"/>
      <c r="XDJ764" s="16"/>
      <c r="XDK764" s="16"/>
      <c r="XDL764" s="16"/>
      <c r="XDM764" s="16"/>
      <c r="XDN764" s="16"/>
      <c r="XDO764" s="16"/>
      <c r="XDP764" s="16"/>
      <c r="XDQ764" s="16"/>
      <c r="XDR764" s="16"/>
      <c r="XDS764" s="16"/>
      <c r="XDT764" s="16"/>
      <c r="XDU764" s="16"/>
      <c r="XDV764" s="16"/>
      <c r="XDW764" s="16"/>
      <c r="XDX764" s="16"/>
      <c r="XDY764" s="16"/>
      <c r="XDZ764" s="16"/>
      <c r="XEA764" s="16"/>
      <c r="XEB764" s="16"/>
      <c r="XEC764" s="16"/>
      <c r="XED764" s="16"/>
      <c r="XEE764" s="16"/>
      <c r="XEF764" s="16"/>
      <c r="XEG764" s="16"/>
      <c r="XEH764" s="16"/>
      <c r="XEI764" s="16"/>
      <c r="XEJ764" s="16"/>
      <c r="XEK764" s="16"/>
      <c r="XEL764" s="16"/>
      <c r="XEM764" s="16"/>
      <c r="XEN764" s="16"/>
      <c r="XEO764" s="16"/>
      <c r="XEP764" s="16"/>
      <c r="XEQ764" s="16"/>
      <c r="XER764" s="16"/>
      <c r="XES764" s="16"/>
      <c r="XET764" s="16"/>
      <c r="XEU764" s="16"/>
      <c r="XEV764" s="16"/>
      <c r="XEW764" s="16"/>
      <c r="XEX764" s="16"/>
      <c r="XEY764" s="16"/>
      <c r="XEZ764" s="16"/>
      <c r="XFA764" s="16"/>
      <c r="XFB764" s="16"/>
    </row>
    <row r="765" s="1" customFormat="1" ht="48" spans="1:16382">
      <c r="A765" s="11">
        <f t="shared" ref="A765:A774" si="76">ROW()-3</f>
        <v>762</v>
      </c>
      <c r="B765" s="12" t="s">
        <v>9</v>
      </c>
      <c r="C765" s="13" t="s">
        <v>10</v>
      </c>
      <c r="D765" s="13" t="s">
        <v>780</v>
      </c>
      <c r="E765" s="13" t="s">
        <v>12</v>
      </c>
      <c r="F765" s="13" t="s">
        <v>13</v>
      </c>
      <c r="G765" s="13"/>
      <c r="XCB765" s="16"/>
      <c r="XCC765" s="16"/>
      <c r="XCD765" s="16"/>
      <c r="XCE765" s="16"/>
      <c r="XCF765" s="16"/>
      <c r="XCG765" s="16"/>
      <c r="XCH765" s="16"/>
      <c r="XCI765" s="16"/>
      <c r="XCJ765" s="16"/>
      <c r="XCK765" s="16"/>
      <c r="XCL765" s="16"/>
      <c r="XCM765" s="16"/>
      <c r="XCN765" s="16"/>
      <c r="XCO765" s="16"/>
      <c r="XCP765" s="16"/>
      <c r="XCQ765" s="16"/>
      <c r="XCR765" s="16"/>
      <c r="XCS765" s="16"/>
      <c r="XCT765" s="16"/>
      <c r="XCU765" s="16"/>
      <c r="XCV765" s="16"/>
      <c r="XCW765" s="16"/>
      <c r="XCX765" s="16"/>
      <c r="XCY765" s="16"/>
      <c r="XCZ765" s="16"/>
      <c r="XDA765" s="16"/>
      <c r="XDB765" s="16"/>
      <c r="XDC765" s="16"/>
      <c r="XDD765" s="16"/>
      <c r="XDE765" s="16"/>
      <c r="XDF765" s="16"/>
      <c r="XDG765" s="16"/>
      <c r="XDH765" s="16"/>
      <c r="XDI765" s="16"/>
      <c r="XDJ765" s="16"/>
      <c r="XDK765" s="16"/>
      <c r="XDL765" s="16"/>
      <c r="XDM765" s="16"/>
      <c r="XDN765" s="16"/>
      <c r="XDO765" s="16"/>
      <c r="XDP765" s="16"/>
      <c r="XDQ765" s="16"/>
      <c r="XDR765" s="16"/>
      <c r="XDS765" s="16"/>
      <c r="XDT765" s="16"/>
      <c r="XDU765" s="16"/>
      <c r="XDV765" s="16"/>
      <c r="XDW765" s="16"/>
      <c r="XDX765" s="16"/>
      <c r="XDY765" s="16"/>
      <c r="XDZ765" s="16"/>
      <c r="XEA765" s="16"/>
      <c r="XEB765" s="16"/>
      <c r="XEC765" s="16"/>
      <c r="XED765" s="16"/>
      <c r="XEE765" s="16"/>
      <c r="XEF765" s="16"/>
      <c r="XEG765" s="16"/>
      <c r="XEH765" s="16"/>
      <c r="XEI765" s="16"/>
      <c r="XEJ765" s="16"/>
      <c r="XEK765" s="16"/>
      <c r="XEL765" s="16"/>
      <c r="XEM765" s="16"/>
      <c r="XEN765" s="16"/>
      <c r="XEO765" s="16"/>
      <c r="XEP765" s="16"/>
      <c r="XEQ765" s="16"/>
      <c r="XER765" s="16"/>
      <c r="XES765" s="16"/>
      <c r="XET765" s="16"/>
      <c r="XEU765" s="16"/>
      <c r="XEV765" s="16"/>
      <c r="XEW765" s="16"/>
      <c r="XEX765" s="16"/>
      <c r="XEY765" s="16"/>
      <c r="XEZ765" s="16"/>
      <c r="XFA765" s="16"/>
      <c r="XFB765" s="16"/>
    </row>
    <row r="766" s="1" customFormat="1" ht="48" spans="1:16382">
      <c r="A766" s="11">
        <f t="shared" si="76"/>
        <v>763</v>
      </c>
      <c r="B766" s="12" t="s">
        <v>9</v>
      </c>
      <c r="C766" s="13" t="s">
        <v>10</v>
      </c>
      <c r="D766" s="13" t="s">
        <v>781</v>
      </c>
      <c r="E766" s="13" t="s">
        <v>12</v>
      </c>
      <c r="F766" s="13" t="s">
        <v>13</v>
      </c>
      <c r="G766" s="13"/>
      <c r="XCB766" s="16"/>
      <c r="XCC766" s="16"/>
      <c r="XCD766" s="16"/>
      <c r="XCE766" s="16"/>
      <c r="XCF766" s="16"/>
      <c r="XCG766" s="16"/>
      <c r="XCH766" s="16"/>
      <c r="XCI766" s="16"/>
      <c r="XCJ766" s="16"/>
      <c r="XCK766" s="16"/>
      <c r="XCL766" s="16"/>
      <c r="XCM766" s="16"/>
      <c r="XCN766" s="16"/>
      <c r="XCO766" s="16"/>
      <c r="XCP766" s="16"/>
      <c r="XCQ766" s="16"/>
      <c r="XCR766" s="16"/>
      <c r="XCS766" s="16"/>
      <c r="XCT766" s="16"/>
      <c r="XCU766" s="16"/>
      <c r="XCV766" s="16"/>
      <c r="XCW766" s="16"/>
      <c r="XCX766" s="16"/>
      <c r="XCY766" s="16"/>
      <c r="XCZ766" s="16"/>
      <c r="XDA766" s="16"/>
      <c r="XDB766" s="16"/>
      <c r="XDC766" s="16"/>
      <c r="XDD766" s="16"/>
      <c r="XDE766" s="16"/>
      <c r="XDF766" s="16"/>
      <c r="XDG766" s="16"/>
      <c r="XDH766" s="16"/>
      <c r="XDI766" s="16"/>
      <c r="XDJ766" s="16"/>
      <c r="XDK766" s="16"/>
      <c r="XDL766" s="16"/>
      <c r="XDM766" s="16"/>
      <c r="XDN766" s="16"/>
      <c r="XDO766" s="16"/>
      <c r="XDP766" s="16"/>
      <c r="XDQ766" s="16"/>
      <c r="XDR766" s="16"/>
      <c r="XDS766" s="16"/>
      <c r="XDT766" s="16"/>
      <c r="XDU766" s="16"/>
      <c r="XDV766" s="16"/>
      <c r="XDW766" s="16"/>
      <c r="XDX766" s="16"/>
      <c r="XDY766" s="16"/>
      <c r="XDZ766" s="16"/>
      <c r="XEA766" s="16"/>
      <c r="XEB766" s="16"/>
      <c r="XEC766" s="16"/>
      <c r="XED766" s="16"/>
      <c r="XEE766" s="16"/>
      <c r="XEF766" s="16"/>
      <c r="XEG766" s="16"/>
      <c r="XEH766" s="16"/>
      <c r="XEI766" s="16"/>
      <c r="XEJ766" s="16"/>
      <c r="XEK766" s="16"/>
      <c r="XEL766" s="16"/>
      <c r="XEM766" s="16"/>
      <c r="XEN766" s="16"/>
      <c r="XEO766" s="16"/>
      <c r="XEP766" s="16"/>
      <c r="XEQ766" s="16"/>
      <c r="XER766" s="16"/>
      <c r="XES766" s="16"/>
      <c r="XET766" s="16"/>
      <c r="XEU766" s="16"/>
      <c r="XEV766" s="16"/>
      <c r="XEW766" s="16"/>
      <c r="XEX766" s="16"/>
      <c r="XEY766" s="16"/>
      <c r="XEZ766" s="16"/>
      <c r="XFA766" s="16"/>
      <c r="XFB766" s="16"/>
    </row>
    <row r="767" s="1" customFormat="1" ht="48" spans="1:16382">
      <c r="A767" s="11">
        <f t="shared" si="76"/>
        <v>764</v>
      </c>
      <c r="B767" s="12" t="s">
        <v>9</v>
      </c>
      <c r="C767" s="13" t="s">
        <v>10</v>
      </c>
      <c r="D767" s="13" t="s">
        <v>782</v>
      </c>
      <c r="E767" s="13" t="s">
        <v>12</v>
      </c>
      <c r="F767" s="13" t="s">
        <v>13</v>
      </c>
      <c r="G767" s="13"/>
      <c r="XCB767" s="16"/>
      <c r="XCC767" s="16"/>
      <c r="XCD767" s="16"/>
      <c r="XCE767" s="16"/>
      <c r="XCF767" s="16"/>
      <c r="XCG767" s="16"/>
      <c r="XCH767" s="16"/>
      <c r="XCI767" s="16"/>
      <c r="XCJ767" s="16"/>
      <c r="XCK767" s="16"/>
      <c r="XCL767" s="16"/>
      <c r="XCM767" s="16"/>
      <c r="XCN767" s="16"/>
      <c r="XCO767" s="16"/>
      <c r="XCP767" s="16"/>
      <c r="XCQ767" s="16"/>
      <c r="XCR767" s="16"/>
      <c r="XCS767" s="16"/>
      <c r="XCT767" s="16"/>
      <c r="XCU767" s="16"/>
      <c r="XCV767" s="16"/>
      <c r="XCW767" s="16"/>
      <c r="XCX767" s="16"/>
      <c r="XCY767" s="16"/>
      <c r="XCZ767" s="16"/>
      <c r="XDA767" s="16"/>
      <c r="XDB767" s="16"/>
      <c r="XDC767" s="16"/>
      <c r="XDD767" s="16"/>
      <c r="XDE767" s="16"/>
      <c r="XDF767" s="16"/>
      <c r="XDG767" s="16"/>
      <c r="XDH767" s="16"/>
      <c r="XDI767" s="16"/>
      <c r="XDJ767" s="16"/>
      <c r="XDK767" s="16"/>
      <c r="XDL767" s="16"/>
      <c r="XDM767" s="16"/>
      <c r="XDN767" s="16"/>
      <c r="XDO767" s="16"/>
      <c r="XDP767" s="16"/>
      <c r="XDQ767" s="16"/>
      <c r="XDR767" s="16"/>
      <c r="XDS767" s="16"/>
      <c r="XDT767" s="16"/>
      <c r="XDU767" s="16"/>
      <c r="XDV767" s="16"/>
      <c r="XDW767" s="16"/>
      <c r="XDX767" s="16"/>
      <c r="XDY767" s="16"/>
      <c r="XDZ767" s="16"/>
      <c r="XEA767" s="16"/>
      <c r="XEB767" s="16"/>
      <c r="XEC767" s="16"/>
      <c r="XED767" s="16"/>
      <c r="XEE767" s="16"/>
      <c r="XEF767" s="16"/>
      <c r="XEG767" s="16"/>
      <c r="XEH767" s="16"/>
      <c r="XEI767" s="16"/>
      <c r="XEJ767" s="16"/>
      <c r="XEK767" s="16"/>
      <c r="XEL767" s="16"/>
      <c r="XEM767" s="16"/>
      <c r="XEN767" s="16"/>
      <c r="XEO767" s="16"/>
      <c r="XEP767" s="16"/>
      <c r="XEQ767" s="16"/>
      <c r="XER767" s="16"/>
      <c r="XES767" s="16"/>
      <c r="XET767" s="16"/>
      <c r="XEU767" s="16"/>
      <c r="XEV767" s="16"/>
      <c r="XEW767" s="16"/>
      <c r="XEX767" s="16"/>
      <c r="XEY767" s="16"/>
      <c r="XEZ767" s="16"/>
      <c r="XFA767" s="16"/>
      <c r="XFB767" s="16"/>
    </row>
    <row r="768" s="1" customFormat="1" ht="48" spans="1:16382">
      <c r="A768" s="11">
        <f t="shared" si="76"/>
        <v>765</v>
      </c>
      <c r="B768" s="12" t="s">
        <v>9</v>
      </c>
      <c r="C768" s="13" t="s">
        <v>10</v>
      </c>
      <c r="D768" s="13" t="s">
        <v>783</v>
      </c>
      <c r="E768" s="13" t="s">
        <v>12</v>
      </c>
      <c r="F768" s="13" t="s">
        <v>13</v>
      </c>
      <c r="G768" s="13"/>
      <c r="XCB768" s="16"/>
      <c r="XCC768" s="16"/>
      <c r="XCD768" s="16"/>
      <c r="XCE768" s="16"/>
      <c r="XCF768" s="16"/>
      <c r="XCG768" s="16"/>
      <c r="XCH768" s="16"/>
      <c r="XCI768" s="16"/>
      <c r="XCJ768" s="16"/>
      <c r="XCK768" s="16"/>
      <c r="XCL768" s="16"/>
      <c r="XCM768" s="16"/>
      <c r="XCN768" s="16"/>
      <c r="XCO768" s="16"/>
      <c r="XCP768" s="16"/>
      <c r="XCQ768" s="16"/>
      <c r="XCR768" s="16"/>
      <c r="XCS768" s="16"/>
      <c r="XCT768" s="16"/>
      <c r="XCU768" s="16"/>
      <c r="XCV768" s="16"/>
      <c r="XCW768" s="16"/>
      <c r="XCX768" s="16"/>
      <c r="XCY768" s="16"/>
      <c r="XCZ768" s="16"/>
      <c r="XDA768" s="16"/>
      <c r="XDB768" s="16"/>
      <c r="XDC768" s="16"/>
      <c r="XDD768" s="16"/>
      <c r="XDE768" s="16"/>
      <c r="XDF768" s="16"/>
      <c r="XDG768" s="16"/>
      <c r="XDH768" s="16"/>
      <c r="XDI768" s="16"/>
      <c r="XDJ768" s="16"/>
      <c r="XDK768" s="16"/>
      <c r="XDL768" s="16"/>
      <c r="XDM768" s="16"/>
      <c r="XDN768" s="16"/>
      <c r="XDO768" s="16"/>
      <c r="XDP768" s="16"/>
      <c r="XDQ768" s="16"/>
      <c r="XDR768" s="16"/>
      <c r="XDS768" s="16"/>
      <c r="XDT768" s="16"/>
      <c r="XDU768" s="16"/>
      <c r="XDV768" s="16"/>
      <c r="XDW768" s="16"/>
      <c r="XDX768" s="16"/>
      <c r="XDY768" s="16"/>
      <c r="XDZ768" s="16"/>
      <c r="XEA768" s="16"/>
      <c r="XEB768" s="16"/>
      <c r="XEC768" s="16"/>
      <c r="XED768" s="16"/>
      <c r="XEE768" s="16"/>
      <c r="XEF768" s="16"/>
      <c r="XEG768" s="16"/>
      <c r="XEH768" s="16"/>
      <c r="XEI768" s="16"/>
      <c r="XEJ768" s="16"/>
      <c r="XEK768" s="16"/>
      <c r="XEL768" s="16"/>
      <c r="XEM768" s="16"/>
      <c r="XEN768" s="16"/>
      <c r="XEO768" s="16"/>
      <c r="XEP768" s="16"/>
      <c r="XEQ768" s="16"/>
      <c r="XER768" s="16"/>
      <c r="XES768" s="16"/>
      <c r="XET768" s="16"/>
      <c r="XEU768" s="16"/>
      <c r="XEV768" s="16"/>
      <c r="XEW768" s="16"/>
      <c r="XEX768" s="16"/>
      <c r="XEY768" s="16"/>
      <c r="XEZ768" s="16"/>
      <c r="XFA768" s="16"/>
      <c r="XFB768" s="16"/>
    </row>
    <row r="769" s="1" customFormat="1" ht="48" spans="1:16382">
      <c r="A769" s="11">
        <f t="shared" si="76"/>
        <v>766</v>
      </c>
      <c r="B769" s="12" t="s">
        <v>9</v>
      </c>
      <c r="C769" s="13" t="s">
        <v>10</v>
      </c>
      <c r="D769" s="13" t="s">
        <v>784</v>
      </c>
      <c r="E769" s="13" t="s">
        <v>12</v>
      </c>
      <c r="F769" s="13" t="s">
        <v>13</v>
      </c>
      <c r="G769" s="13"/>
      <c r="XCB769" s="16"/>
      <c r="XCC769" s="16"/>
      <c r="XCD769" s="16"/>
      <c r="XCE769" s="16"/>
      <c r="XCF769" s="16"/>
      <c r="XCG769" s="16"/>
      <c r="XCH769" s="16"/>
      <c r="XCI769" s="16"/>
      <c r="XCJ769" s="16"/>
      <c r="XCK769" s="16"/>
      <c r="XCL769" s="16"/>
      <c r="XCM769" s="16"/>
      <c r="XCN769" s="16"/>
      <c r="XCO769" s="16"/>
      <c r="XCP769" s="16"/>
      <c r="XCQ769" s="16"/>
      <c r="XCR769" s="16"/>
      <c r="XCS769" s="16"/>
      <c r="XCT769" s="16"/>
      <c r="XCU769" s="16"/>
      <c r="XCV769" s="16"/>
      <c r="XCW769" s="16"/>
      <c r="XCX769" s="16"/>
      <c r="XCY769" s="16"/>
      <c r="XCZ769" s="16"/>
      <c r="XDA769" s="16"/>
      <c r="XDB769" s="16"/>
      <c r="XDC769" s="16"/>
      <c r="XDD769" s="16"/>
      <c r="XDE769" s="16"/>
      <c r="XDF769" s="16"/>
      <c r="XDG769" s="16"/>
      <c r="XDH769" s="16"/>
      <c r="XDI769" s="16"/>
      <c r="XDJ769" s="16"/>
      <c r="XDK769" s="16"/>
      <c r="XDL769" s="16"/>
      <c r="XDM769" s="16"/>
      <c r="XDN769" s="16"/>
      <c r="XDO769" s="16"/>
      <c r="XDP769" s="16"/>
      <c r="XDQ769" s="16"/>
      <c r="XDR769" s="16"/>
      <c r="XDS769" s="16"/>
      <c r="XDT769" s="16"/>
      <c r="XDU769" s="16"/>
      <c r="XDV769" s="16"/>
      <c r="XDW769" s="16"/>
      <c r="XDX769" s="16"/>
      <c r="XDY769" s="16"/>
      <c r="XDZ769" s="16"/>
      <c r="XEA769" s="16"/>
      <c r="XEB769" s="16"/>
      <c r="XEC769" s="16"/>
      <c r="XED769" s="16"/>
      <c r="XEE769" s="16"/>
      <c r="XEF769" s="16"/>
      <c r="XEG769" s="16"/>
      <c r="XEH769" s="16"/>
      <c r="XEI769" s="16"/>
      <c r="XEJ769" s="16"/>
      <c r="XEK769" s="16"/>
      <c r="XEL769" s="16"/>
      <c r="XEM769" s="16"/>
      <c r="XEN769" s="16"/>
      <c r="XEO769" s="16"/>
      <c r="XEP769" s="16"/>
      <c r="XEQ769" s="16"/>
      <c r="XER769" s="16"/>
      <c r="XES769" s="16"/>
      <c r="XET769" s="16"/>
      <c r="XEU769" s="16"/>
      <c r="XEV769" s="16"/>
      <c r="XEW769" s="16"/>
      <c r="XEX769" s="16"/>
      <c r="XEY769" s="16"/>
      <c r="XEZ769" s="16"/>
      <c r="XFA769" s="16"/>
      <c r="XFB769" s="16"/>
    </row>
    <row r="770" s="1" customFormat="1" ht="48" spans="1:16382">
      <c r="A770" s="11">
        <f t="shared" si="76"/>
        <v>767</v>
      </c>
      <c r="B770" s="12" t="s">
        <v>9</v>
      </c>
      <c r="C770" s="13" t="s">
        <v>10</v>
      </c>
      <c r="D770" s="13" t="s">
        <v>785</v>
      </c>
      <c r="E770" s="13" t="s">
        <v>12</v>
      </c>
      <c r="F770" s="13" t="s">
        <v>13</v>
      </c>
      <c r="G770" s="13"/>
      <c r="XCB770" s="16"/>
      <c r="XCC770" s="16"/>
      <c r="XCD770" s="16"/>
      <c r="XCE770" s="16"/>
      <c r="XCF770" s="16"/>
      <c r="XCG770" s="16"/>
      <c r="XCH770" s="16"/>
      <c r="XCI770" s="16"/>
      <c r="XCJ770" s="16"/>
      <c r="XCK770" s="16"/>
      <c r="XCL770" s="16"/>
      <c r="XCM770" s="16"/>
      <c r="XCN770" s="16"/>
      <c r="XCO770" s="16"/>
      <c r="XCP770" s="16"/>
      <c r="XCQ770" s="16"/>
      <c r="XCR770" s="16"/>
      <c r="XCS770" s="16"/>
      <c r="XCT770" s="16"/>
      <c r="XCU770" s="16"/>
      <c r="XCV770" s="16"/>
      <c r="XCW770" s="16"/>
      <c r="XCX770" s="16"/>
      <c r="XCY770" s="16"/>
      <c r="XCZ770" s="16"/>
      <c r="XDA770" s="16"/>
      <c r="XDB770" s="16"/>
      <c r="XDC770" s="16"/>
      <c r="XDD770" s="16"/>
      <c r="XDE770" s="16"/>
      <c r="XDF770" s="16"/>
      <c r="XDG770" s="16"/>
      <c r="XDH770" s="16"/>
      <c r="XDI770" s="16"/>
      <c r="XDJ770" s="16"/>
      <c r="XDK770" s="16"/>
      <c r="XDL770" s="16"/>
      <c r="XDM770" s="16"/>
      <c r="XDN770" s="16"/>
      <c r="XDO770" s="16"/>
      <c r="XDP770" s="16"/>
      <c r="XDQ770" s="16"/>
      <c r="XDR770" s="16"/>
      <c r="XDS770" s="16"/>
      <c r="XDT770" s="16"/>
      <c r="XDU770" s="16"/>
      <c r="XDV770" s="16"/>
      <c r="XDW770" s="16"/>
      <c r="XDX770" s="16"/>
      <c r="XDY770" s="16"/>
      <c r="XDZ770" s="16"/>
      <c r="XEA770" s="16"/>
      <c r="XEB770" s="16"/>
      <c r="XEC770" s="16"/>
      <c r="XED770" s="16"/>
      <c r="XEE770" s="16"/>
      <c r="XEF770" s="16"/>
      <c r="XEG770" s="16"/>
      <c r="XEH770" s="16"/>
      <c r="XEI770" s="16"/>
      <c r="XEJ770" s="16"/>
      <c r="XEK770" s="16"/>
      <c r="XEL770" s="16"/>
      <c r="XEM770" s="16"/>
      <c r="XEN770" s="16"/>
      <c r="XEO770" s="16"/>
      <c r="XEP770" s="16"/>
      <c r="XEQ770" s="16"/>
      <c r="XER770" s="16"/>
      <c r="XES770" s="16"/>
      <c r="XET770" s="16"/>
      <c r="XEU770" s="16"/>
      <c r="XEV770" s="16"/>
      <c r="XEW770" s="16"/>
      <c r="XEX770" s="16"/>
      <c r="XEY770" s="16"/>
      <c r="XEZ770" s="16"/>
      <c r="XFA770" s="16"/>
      <c r="XFB770" s="16"/>
    </row>
    <row r="771" s="1" customFormat="1" ht="48" spans="1:16382">
      <c r="A771" s="11">
        <f t="shared" si="76"/>
        <v>768</v>
      </c>
      <c r="B771" s="12" t="s">
        <v>9</v>
      </c>
      <c r="C771" s="13" t="s">
        <v>10</v>
      </c>
      <c r="D771" s="13" t="s">
        <v>786</v>
      </c>
      <c r="E771" s="13" t="s">
        <v>12</v>
      </c>
      <c r="F771" s="13" t="s">
        <v>13</v>
      </c>
      <c r="G771" s="13"/>
      <c r="XCB771" s="16"/>
      <c r="XCC771" s="16"/>
      <c r="XCD771" s="16"/>
      <c r="XCE771" s="16"/>
      <c r="XCF771" s="16"/>
      <c r="XCG771" s="16"/>
      <c r="XCH771" s="16"/>
      <c r="XCI771" s="16"/>
      <c r="XCJ771" s="16"/>
      <c r="XCK771" s="16"/>
      <c r="XCL771" s="16"/>
      <c r="XCM771" s="16"/>
      <c r="XCN771" s="16"/>
      <c r="XCO771" s="16"/>
      <c r="XCP771" s="16"/>
      <c r="XCQ771" s="16"/>
      <c r="XCR771" s="16"/>
      <c r="XCS771" s="16"/>
      <c r="XCT771" s="16"/>
      <c r="XCU771" s="16"/>
      <c r="XCV771" s="16"/>
      <c r="XCW771" s="16"/>
      <c r="XCX771" s="16"/>
      <c r="XCY771" s="16"/>
      <c r="XCZ771" s="16"/>
      <c r="XDA771" s="16"/>
      <c r="XDB771" s="16"/>
      <c r="XDC771" s="16"/>
      <c r="XDD771" s="16"/>
      <c r="XDE771" s="16"/>
      <c r="XDF771" s="16"/>
      <c r="XDG771" s="16"/>
      <c r="XDH771" s="16"/>
      <c r="XDI771" s="16"/>
      <c r="XDJ771" s="16"/>
      <c r="XDK771" s="16"/>
      <c r="XDL771" s="16"/>
      <c r="XDM771" s="16"/>
      <c r="XDN771" s="16"/>
      <c r="XDO771" s="16"/>
      <c r="XDP771" s="16"/>
      <c r="XDQ771" s="16"/>
      <c r="XDR771" s="16"/>
      <c r="XDS771" s="16"/>
      <c r="XDT771" s="16"/>
      <c r="XDU771" s="16"/>
      <c r="XDV771" s="16"/>
      <c r="XDW771" s="16"/>
      <c r="XDX771" s="16"/>
      <c r="XDY771" s="16"/>
      <c r="XDZ771" s="16"/>
      <c r="XEA771" s="16"/>
      <c r="XEB771" s="16"/>
      <c r="XEC771" s="16"/>
      <c r="XED771" s="16"/>
      <c r="XEE771" s="16"/>
      <c r="XEF771" s="16"/>
      <c r="XEG771" s="16"/>
      <c r="XEH771" s="16"/>
      <c r="XEI771" s="16"/>
      <c r="XEJ771" s="16"/>
      <c r="XEK771" s="16"/>
      <c r="XEL771" s="16"/>
      <c r="XEM771" s="16"/>
      <c r="XEN771" s="16"/>
      <c r="XEO771" s="16"/>
      <c r="XEP771" s="16"/>
      <c r="XEQ771" s="16"/>
      <c r="XER771" s="16"/>
      <c r="XES771" s="16"/>
      <c r="XET771" s="16"/>
      <c r="XEU771" s="16"/>
      <c r="XEV771" s="16"/>
      <c r="XEW771" s="16"/>
      <c r="XEX771" s="16"/>
      <c r="XEY771" s="16"/>
      <c r="XEZ771" s="16"/>
      <c r="XFA771" s="16"/>
      <c r="XFB771" s="16"/>
    </row>
    <row r="772" s="1" customFormat="1" ht="48" spans="1:16382">
      <c r="A772" s="11">
        <f t="shared" si="76"/>
        <v>769</v>
      </c>
      <c r="B772" s="12" t="s">
        <v>9</v>
      </c>
      <c r="C772" s="13" t="s">
        <v>10</v>
      </c>
      <c r="D772" s="13" t="s">
        <v>787</v>
      </c>
      <c r="E772" s="13" t="s">
        <v>12</v>
      </c>
      <c r="F772" s="13" t="s">
        <v>13</v>
      </c>
      <c r="G772" s="13"/>
      <c r="XCB772" s="16"/>
      <c r="XCC772" s="16"/>
      <c r="XCD772" s="16"/>
      <c r="XCE772" s="16"/>
      <c r="XCF772" s="16"/>
      <c r="XCG772" s="16"/>
      <c r="XCH772" s="16"/>
      <c r="XCI772" s="16"/>
      <c r="XCJ772" s="16"/>
      <c r="XCK772" s="16"/>
      <c r="XCL772" s="16"/>
      <c r="XCM772" s="16"/>
      <c r="XCN772" s="16"/>
      <c r="XCO772" s="16"/>
      <c r="XCP772" s="16"/>
      <c r="XCQ772" s="16"/>
      <c r="XCR772" s="16"/>
      <c r="XCS772" s="16"/>
      <c r="XCT772" s="16"/>
      <c r="XCU772" s="16"/>
      <c r="XCV772" s="16"/>
      <c r="XCW772" s="16"/>
      <c r="XCX772" s="16"/>
      <c r="XCY772" s="16"/>
      <c r="XCZ772" s="16"/>
      <c r="XDA772" s="16"/>
      <c r="XDB772" s="16"/>
      <c r="XDC772" s="16"/>
      <c r="XDD772" s="16"/>
      <c r="XDE772" s="16"/>
      <c r="XDF772" s="16"/>
      <c r="XDG772" s="16"/>
      <c r="XDH772" s="16"/>
      <c r="XDI772" s="16"/>
      <c r="XDJ772" s="16"/>
      <c r="XDK772" s="16"/>
      <c r="XDL772" s="16"/>
      <c r="XDM772" s="16"/>
      <c r="XDN772" s="16"/>
      <c r="XDO772" s="16"/>
      <c r="XDP772" s="16"/>
      <c r="XDQ772" s="16"/>
      <c r="XDR772" s="16"/>
      <c r="XDS772" s="16"/>
      <c r="XDT772" s="16"/>
      <c r="XDU772" s="16"/>
      <c r="XDV772" s="16"/>
      <c r="XDW772" s="16"/>
      <c r="XDX772" s="16"/>
      <c r="XDY772" s="16"/>
      <c r="XDZ772" s="16"/>
      <c r="XEA772" s="16"/>
      <c r="XEB772" s="16"/>
      <c r="XEC772" s="16"/>
      <c r="XED772" s="16"/>
      <c r="XEE772" s="16"/>
      <c r="XEF772" s="16"/>
      <c r="XEG772" s="16"/>
      <c r="XEH772" s="16"/>
      <c r="XEI772" s="16"/>
      <c r="XEJ772" s="16"/>
      <c r="XEK772" s="16"/>
      <c r="XEL772" s="16"/>
      <c r="XEM772" s="16"/>
      <c r="XEN772" s="16"/>
      <c r="XEO772" s="16"/>
      <c r="XEP772" s="16"/>
      <c r="XEQ772" s="16"/>
      <c r="XER772" s="16"/>
      <c r="XES772" s="16"/>
      <c r="XET772" s="16"/>
      <c r="XEU772" s="16"/>
      <c r="XEV772" s="16"/>
      <c r="XEW772" s="16"/>
      <c r="XEX772" s="16"/>
      <c r="XEY772" s="16"/>
      <c r="XEZ772" s="16"/>
      <c r="XFA772" s="16"/>
      <c r="XFB772" s="16"/>
    </row>
    <row r="773" s="1" customFormat="1" ht="48" spans="1:16382">
      <c r="A773" s="11">
        <f t="shared" si="76"/>
        <v>770</v>
      </c>
      <c r="B773" s="12" t="s">
        <v>9</v>
      </c>
      <c r="C773" s="13" t="s">
        <v>10</v>
      </c>
      <c r="D773" s="13" t="s">
        <v>788</v>
      </c>
      <c r="E773" s="13" t="s">
        <v>12</v>
      </c>
      <c r="F773" s="13" t="s">
        <v>13</v>
      </c>
      <c r="G773" s="13"/>
      <c r="XCB773" s="16"/>
      <c r="XCC773" s="16"/>
      <c r="XCD773" s="16"/>
      <c r="XCE773" s="16"/>
      <c r="XCF773" s="16"/>
      <c r="XCG773" s="16"/>
      <c r="XCH773" s="16"/>
      <c r="XCI773" s="16"/>
      <c r="XCJ773" s="16"/>
      <c r="XCK773" s="16"/>
      <c r="XCL773" s="16"/>
      <c r="XCM773" s="16"/>
      <c r="XCN773" s="16"/>
      <c r="XCO773" s="16"/>
      <c r="XCP773" s="16"/>
      <c r="XCQ773" s="16"/>
      <c r="XCR773" s="16"/>
      <c r="XCS773" s="16"/>
      <c r="XCT773" s="16"/>
      <c r="XCU773" s="16"/>
      <c r="XCV773" s="16"/>
      <c r="XCW773" s="16"/>
      <c r="XCX773" s="16"/>
      <c r="XCY773" s="16"/>
      <c r="XCZ773" s="16"/>
      <c r="XDA773" s="16"/>
      <c r="XDB773" s="16"/>
      <c r="XDC773" s="16"/>
      <c r="XDD773" s="16"/>
      <c r="XDE773" s="16"/>
      <c r="XDF773" s="16"/>
      <c r="XDG773" s="16"/>
      <c r="XDH773" s="16"/>
      <c r="XDI773" s="16"/>
      <c r="XDJ773" s="16"/>
      <c r="XDK773" s="16"/>
      <c r="XDL773" s="16"/>
      <c r="XDM773" s="16"/>
      <c r="XDN773" s="16"/>
      <c r="XDO773" s="16"/>
      <c r="XDP773" s="16"/>
      <c r="XDQ773" s="16"/>
      <c r="XDR773" s="16"/>
      <c r="XDS773" s="16"/>
      <c r="XDT773" s="16"/>
      <c r="XDU773" s="16"/>
      <c r="XDV773" s="16"/>
      <c r="XDW773" s="16"/>
      <c r="XDX773" s="16"/>
      <c r="XDY773" s="16"/>
      <c r="XDZ773" s="16"/>
      <c r="XEA773" s="16"/>
      <c r="XEB773" s="16"/>
      <c r="XEC773" s="16"/>
      <c r="XED773" s="16"/>
      <c r="XEE773" s="16"/>
      <c r="XEF773" s="16"/>
      <c r="XEG773" s="16"/>
      <c r="XEH773" s="16"/>
      <c r="XEI773" s="16"/>
      <c r="XEJ773" s="16"/>
      <c r="XEK773" s="16"/>
      <c r="XEL773" s="16"/>
      <c r="XEM773" s="16"/>
      <c r="XEN773" s="16"/>
      <c r="XEO773" s="16"/>
      <c r="XEP773" s="16"/>
      <c r="XEQ773" s="16"/>
      <c r="XER773" s="16"/>
      <c r="XES773" s="16"/>
      <c r="XET773" s="16"/>
      <c r="XEU773" s="16"/>
      <c r="XEV773" s="16"/>
      <c r="XEW773" s="16"/>
      <c r="XEX773" s="16"/>
      <c r="XEY773" s="16"/>
      <c r="XEZ773" s="16"/>
      <c r="XFA773" s="16"/>
      <c r="XFB773" s="16"/>
    </row>
    <row r="774" s="1" customFormat="1" ht="48" spans="1:16382">
      <c r="A774" s="11">
        <f t="shared" si="76"/>
        <v>771</v>
      </c>
      <c r="B774" s="12" t="s">
        <v>9</v>
      </c>
      <c r="C774" s="13" t="s">
        <v>10</v>
      </c>
      <c r="D774" s="13" t="s">
        <v>789</v>
      </c>
      <c r="E774" s="13" t="s">
        <v>12</v>
      </c>
      <c r="F774" s="13" t="s">
        <v>13</v>
      </c>
      <c r="G774" s="13"/>
      <c r="XCB774" s="16"/>
      <c r="XCC774" s="16"/>
      <c r="XCD774" s="16"/>
      <c r="XCE774" s="16"/>
      <c r="XCF774" s="16"/>
      <c r="XCG774" s="16"/>
      <c r="XCH774" s="16"/>
      <c r="XCI774" s="16"/>
      <c r="XCJ774" s="16"/>
      <c r="XCK774" s="16"/>
      <c r="XCL774" s="16"/>
      <c r="XCM774" s="16"/>
      <c r="XCN774" s="16"/>
      <c r="XCO774" s="16"/>
      <c r="XCP774" s="16"/>
      <c r="XCQ774" s="16"/>
      <c r="XCR774" s="16"/>
      <c r="XCS774" s="16"/>
      <c r="XCT774" s="16"/>
      <c r="XCU774" s="16"/>
      <c r="XCV774" s="16"/>
      <c r="XCW774" s="16"/>
      <c r="XCX774" s="16"/>
      <c r="XCY774" s="16"/>
      <c r="XCZ774" s="16"/>
      <c r="XDA774" s="16"/>
      <c r="XDB774" s="16"/>
      <c r="XDC774" s="16"/>
      <c r="XDD774" s="16"/>
      <c r="XDE774" s="16"/>
      <c r="XDF774" s="16"/>
      <c r="XDG774" s="16"/>
      <c r="XDH774" s="16"/>
      <c r="XDI774" s="16"/>
      <c r="XDJ774" s="16"/>
      <c r="XDK774" s="16"/>
      <c r="XDL774" s="16"/>
      <c r="XDM774" s="16"/>
      <c r="XDN774" s="16"/>
      <c r="XDO774" s="16"/>
      <c r="XDP774" s="16"/>
      <c r="XDQ774" s="16"/>
      <c r="XDR774" s="16"/>
      <c r="XDS774" s="16"/>
      <c r="XDT774" s="16"/>
      <c r="XDU774" s="16"/>
      <c r="XDV774" s="16"/>
      <c r="XDW774" s="16"/>
      <c r="XDX774" s="16"/>
      <c r="XDY774" s="16"/>
      <c r="XDZ774" s="16"/>
      <c r="XEA774" s="16"/>
      <c r="XEB774" s="16"/>
      <c r="XEC774" s="16"/>
      <c r="XED774" s="16"/>
      <c r="XEE774" s="16"/>
      <c r="XEF774" s="16"/>
      <c r="XEG774" s="16"/>
      <c r="XEH774" s="16"/>
      <c r="XEI774" s="16"/>
      <c r="XEJ774" s="16"/>
      <c r="XEK774" s="16"/>
      <c r="XEL774" s="16"/>
      <c r="XEM774" s="16"/>
      <c r="XEN774" s="16"/>
      <c r="XEO774" s="16"/>
      <c r="XEP774" s="16"/>
      <c r="XEQ774" s="16"/>
      <c r="XER774" s="16"/>
      <c r="XES774" s="16"/>
      <c r="XET774" s="16"/>
      <c r="XEU774" s="16"/>
      <c r="XEV774" s="16"/>
      <c r="XEW774" s="16"/>
      <c r="XEX774" s="16"/>
      <c r="XEY774" s="16"/>
      <c r="XEZ774" s="16"/>
      <c r="XFA774" s="16"/>
      <c r="XFB774" s="16"/>
    </row>
    <row r="775" s="1" customFormat="1" ht="48" spans="1:16382">
      <c r="A775" s="11">
        <f t="shared" ref="A775:A784" si="77">ROW()-3</f>
        <v>772</v>
      </c>
      <c r="B775" s="12" t="s">
        <v>9</v>
      </c>
      <c r="C775" s="13" t="s">
        <v>10</v>
      </c>
      <c r="D775" s="13" t="s">
        <v>790</v>
      </c>
      <c r="E775" s="13" t="s">
        <v>12</v>
      </c>
      <c r="F775" s="13" t="s">
        <v>13</v>
      </c>
      <c r="G775" s="13"/>
      <c r="XCB775" s="16"/>
      <c r="XCC775" s="16"/>
      <c r="XCD775" s="16"/>
      <c r="XCE775" s="16"/>
      <c r="XCF775" s="16"/>
      <c r="XCG775" s="16"/>
      <c r="XCH775" s="16"/>
      <c r="XCI775" s="16"/>
      <c r="XCJ775" s="16"/>
      <c r="XCK775" s="16"/>
      <c r="XCL775" s="16"/>
      <c r="XCM775" s="16"/>
      <c r="XCN775" s="16"/>
      <c r="XCO775" s="16"/>
      <c r="XCP775" s="16"/>
      <c r="XCQ775" s="16"/>
      <c r="XCR775" s="16"/>
      <c r="XCS775" s="16"/>
      <c r="XCT775" s="16"/>
      <c r="XCU775" s="16"/>
      <c r="XCV775" s="16"/>
      <c r="XCW775" s="16"/>
      <c r="XCX775" s="16"/>
      <c r="XCY775" s="16"/>
      <c r="XCZ775" s="16"/>
      <c r="XDA775" s="16"/>
      <c r="XDB775" s="16"/>
      <c r="XDC775" s="16"/>
      <c r="XDD775" s="16"/>
      <c r="XDE775" s="16"/>
      <c r="XDF775" s="16"/>
      <c r="XDG775" s="16"/>
      <c r="XDH775" s="16"/>
      <c r="XDI775" s="16"/>
      <c r="XDJ775" s="16"/>
      <c r="XDK775" s="16"/>
      <c r="XDL775" s="16"/>
      <c r="XDM775" s="16"/>
      <c r="XDN775" s="16"/>
      <c r="XDO775" s="16"/>
      <c r="XDP775" s="16"/>
      <c r="XDQ775" s="16"/>
      <c r="XDR775" s="16"/>
      <c r="XDS775" s="16"/>
      <c r="XDT775" s="16"/>
      <c r="XDU775" s="16"/>
      <c r="XDV775" s="16"/>
      <c r="XDW775" s="16"/>
      <c r="XDX775" s="16"/>
      <c r="XDY775" s="16"/>
      <c r="XDZ775" s="16"/>
      <c r="XEA775" s="16"/>
      <c r="XEB775" s="16"/>
      <c r="XEC775" s="16"/>
      <c r="XED775" s="16"/>
      <c r="XEE775" s="16"/>
      <c r="XEF775" s="16"/>
      <c r="XEG775" s="16"/>
      <c r="XEH775" s="16"/>
      <c r="XEI775" s="16"/>
      <c r="XEJ775" s="16"/>
      <c r="XEK775" s="16"/>
      <c r="XEL775" s="16"/>
      <c r="XEM775" s="16"/>
      <c r="XEN775" s="16"/>
      <c r="XEO775" s="16"/>
      <c r="XEP775" s="16"/>
      <c r="XEQ775" s="16"/>
      <c r="XER775" s="16"/>
      <c r="XES775" s="16"/>
      <c r="XET775" s="16"/>
      <c r="XEU775" s="16"/>
      <c r="XEV775" s="16"/>
      <c r="XEW775" s="16"/>
      <c r="XEX775" s="16"/>
      <c r="XEY775" s="16"/>
      <c r="XEZ775" s="16"/>
      <c r="XFA775" s="16"/>
      <c r="XFB775" s="16"/>
    </row>
    <row r="776" s="1" customFormat="1" ht="48" spans="1:16382">
      <c r="A776" s="11">
        <f t="shared" si="77"/>
        <v>773</v>
      </c>
      <c r="B776" s="12" t="s">
        <v>9</v>
      </c>
      <c r="C776" s="13" t="s">
        <v>10</v>
      </c>
      <c r="D776" s="13" t="s">
        <v>791</v>
      </c>
      <c r="E776" s="13" t="s">
        <v>12</v>
      </c>
      <c r="F776" s="13" t="s">
        <v>13</v>
      </c>
      <c r="G776" s="13"/>
      <c r="XCB776" s="16"/>
      <c r="XCC776" s="16"/>
      <c r="XCD776" s="16"/>
      <c r="XCE776" s="16"/>
      <c r="XCF776" s="16"/>
      <c r="XCG776" s="16"/>
      <c r="XCH776" s="16"/>
      <c r="XCI776" s="16"/>
      <c r="XCJ776" s="16"/>
      <c r="XCK776" s="16"/>
      <c r="XCL776" s="16"/>
      <c r="XCM776" s="16"/>
      <c r="XCN776" s="16"/>
      <c r="XCO776" s="16"/>
      <c r="XCP776" s="16"/>
      <c r="XCQ776" s="16"/>
      <c r="XCR776" s="16"/>
      <c r="XCS776" s="16"/>
      <c r="XCT776" s="16"/>
      <c r="XCU776" s="16"/>
      <c r="XCV776" s="16"/>
      <c r="XCW776" s="16"/>
      <c r="XCX776" s="16"/>
      <c r="XCY776" s="16"/>
      <c r="XCZ776" s="16"/>
      <c r="XDA776" s="16"/>
      <c r="XDB776" s="16"/>
      <c r="XDC776" s="16"/>
      <c r="XDD776" s="16"/>
      <c r="XDE776" s="16"/>
      <c r="XDF776" s="16"/>
      <c r="XDG776" s="16"/>
      <c r="XDH776" s="16"/>
      <c r="XDI776" s="16"/>
      <c r="XDJ776" s="16"/>
      <c r="XDK776" s="16"/>
      <c r="XDL776" s="16"/>
      <c r="XDM776" s="16"/>
      <c r="XDN776" s="16"/>
      <c r="XDO776" s="16"/>
      <c r="XDP776" s="16"/>
      <c r="XDQ776" s="16"/>
      <c r="XDR776" s="16"/>
      <c r="XDS776" s="16"/>
      <c r="XDT776" s="16"/>
      <c r="XDU776" s="16"/>
      <c r="XDV776" s="16"/>
      <c r="XDW776" s="16"/>
      <c r="XDX776" s="16"/>
      <c r="XDY776" s="16"/>
      <c r="XDZ776" s="16"/>
      <c r="XEA776" s="16"/>
      <c r="XEB776" s="16"/>
      <c r="XEC776" s="16"/>
      <c r="XED776" s="16"/>
      <c r="XEE776" s="16"/>
      <c r="XEF776" s="16"/>
      <c r="XEG776" s="16"/>
      <c r="XEH776" s="16"/>
      <c r="XEI776" s="16"/>
      <c r="XEJ776" s="16"/>
      <c r="XEK776" s="16"/>
      <c r="XEL776" s="16"/>
      <c r="XEM776" s="16"/>
      <c r="XEN776" s="16"/>
      <c r="XEO776" s="16"/>
      <c r="XEP776" s="16"/>
      <c r="XEQ776" s="16"/>
      <c r="XER776" s="16"/>
      <c r="XES776" s="16"/>
      <c r="XET776" s="16"/>
      <c r="XEU776" s="16"/>
      <c r="XEV776" s="16"/>
      <c r="XEW776" s="16"/>
      <c r="XEX776" s="16"/>
      <c r="XEY776" s="16"/>
      <c r="XEZ776" s="16"/>
      <c r="XFA776" s="16"/>
      <c r="XFB776" s="16"/>
    </row>
    <row r="777" s="1" customFormat="1" ht="48" spans="1:16382">
      <c r="A777" s="11">
        <f t="shared" si="77"/>
        <v>774</v>
      </c>
      <c r="B777" s="12" t="s">
        <v>9</v>
      </c>
      <c r="C777" s="13" t="s">
        <v>10</v>
      </c>
      <c r="D777" s="13" t="s">
        <v>792</v>
      </c>
      <c r="E777" s="13" t="s">
        <v>12</v>
      </c>
      <c r="F777" s="13" t="s">
        <v>13</v>
      </c>
      <c r="G777" s="13"/>
      <c r="XCB777" s="16"/>
      <c r="XCC777" s="16"/>
      <c r="XCD777" s="16"/>
      <c r="XCE777" s="16"/>
      <c r="XCF777" s="16"/>
      <c r="XCG777" s="16"/>
      <c r="XCH777" s="16"/>
      <c r="XCI777" s="16"/>
      <c r="XCJ777" s="16"/>
      <c r="XCK777" s="16"/>
      <c r="XCL777" s="16"/>
      <c r="XCM777" s="16"/>
      <c r="XCN777" s="16"/>
      <c r="XCO777" s="16"/>
      <c r="XCP777" s="16"/>
      <c r="XCQ777" s="16"/>
      <c r="XCR777" s="16"/>
      <c r="XCS777" s="16"/>
      <c r="XCT777" s="16"/>
      <c r="XCU777" s="16"/>
      <c r="XCV777" s="16"/>
      <c r="XCW777" s="16"/>
      <c r="XCX777" s="16"/>
      <c r="XCY777" s="16"/>
      <c r="XCZ777" s="16"/>
      <c r="XDA777" s="16"/>
      <c r="XDB777" s="16"/>
      <c r="XDC777" s="16"/>
      <c r="XDD777" s="16"/>
      <c r="XDE777" s="16"/>
      <c r="XDF777" s="16"/>
      <c r="XDG777" s="16"/>
      <c r="XDH777" s="16"/>
      <c r="XDI777" s="16"/>
      <c r="XDJ777" s="16"/>
      <c r="XDK777" s="16"/>
      <c r="XDL777" s="16"/>
      <c r="XDM777" s="16"/>
      <c r="XDN777" s="16"/>
      <c r="XDO777" s="16"/>
      <c r="XDP777" s="16"/>
      <c r="XDQ777" s="16"/>
      <c r="XDR777" s="16"/>
      <c r="XDS777" s="16"/>
      <c r="XDT777" s="16"/>
      <c r="XDU777" s="16"/>
      <c r="XDV777" s="16"/>
      <c r="XDW777" s="16"/>
      <c r="XDX777" s="16"/>
      <c r="XDY777" s="16"/>
      <c r="XDZ777" s="16"/>
      <c r="XEA777" s="16"/>
      <c r="XEB777" s="16"/>
      <c r="XEC777" s="16"/>
      <c r="XED777" s="16"/>
      <c r="XEE777" s="16"/>
      <c r="XEF777" s="16"/>
      <c r="XEG777" s="16"/>
      <c r="XEH777" s="16"/>
      <c r="XEI777" s="16"/>
      <c r="XEJ777" s="16"/>
      <c r="XEK777" s="16"/>
      <c r="XEL777" s="16"/>
      <c r="XEM777" s="16"/>
      <c r="XEN777" s="16"/>
      <c r="XEO777" s="16"/>
      <c r="XEP777" s="16"/>
      <c r="XEQ777" s="16"/>
      <c r="XER777" s="16"/>
      <c r="XES777" s="16"/>
      <c r="XET777" s="16"/>
      <c r="XEU777" s="16"/>
      <c r="XEV777" s="16"/>
      <c r="XEW777" s="16"/>
      <c r="XEX777" s="16"/>
      <c r="XEY777" s="16"/>
      <c r="XEZ777" s="16"/>
      <c r="XFA777" s="16"/>
      <c r="XFB777" s="16"/>
    </row>
    <row r="778" s="1" customFormat="1" ht="48" spans="1:16382">
      <c r="A778" s="11">
        <f t="shared" si="77"/>
        <v>775</v>
      </c>
      <c r="B778" s="12" t="s">
        <v>9</v>
      </c>
      <c r="C778" s="13" t="s">
        <v>10</v>
      </c>
      <c r="D778" s="13" t="s">
        <v>793</v>
      </c>
      <c r="E778" s="13" t="s">
        <v>12</v>
      </c>
      <c r="F778" s="13" t="s">
        <v>13</v>
      </c>
      <c r="G778" s="13"/>
      <c r="XCB778" s="16"/>
      <c r="XCC778" s="16"/>
      <c r="XCD778" s="16"/>
      <c r="XCE778" s="16"/>
      <c r="XCF778" s="16"/>
      <c r="XCG778" s="16"/>
      <c r="XCH778" s="16"/>
      <c r="XCI778" s="16"/>
      <c r="XCJ778" s="16"/>
      <c r="XCK778" s="16"/>
      <c r="XCL778" s="16"/>
      <c r="XCM778" s="16"/>
      <c r="XCN778" s="16"/>
      <c r="XCO778" s="16"/>
      <c r="XCP778" s="16"/>
      <c r="XCQ778" s="16"/>
      <c r="XCR778" s="16"/>
      <c r="XCS778" s="16"/>
      <c r="XCT778" s="16"/>
      <c r="XCU778" s="16"/>
      <c r="XCV778" s="16"/>
      <c r="XCW778" s="16"/>
      <c r="XCX778" s="16"/>
      <c r="XCY778" s="16"/>
      <c r="XCZ778" s="16"/>
      <c r="XDA778" s="16"/>
      <c r="XDB778" s="16"/>
      <c r="XDC778" s="16"/>
      <c r="XDD778" s="16"/>
      <c r="XDE778" s="16"/>
      <c r="XDF778" s="16"/>
      <c r="XDG778" s="16"/>
      <c r="XDH778" s="16"/>
      <c r="XDI778" s="16"/>
      <c r="XDJ778" s="16"/>
      <c r="XDK778" s="16"/>
      <c r="XDL778" s="16"/>
      <c r="XDM778" s="16"/>
      <c r="XDN778" s="16"/>
      <c r="XDO778" s="16"/>
      <c r="XDP778" s="16"/>
      <c r="XDQ778" s="16"/>
      <c r="XDR778" s="16"/>
      <c r="XDS778" s="16"/>
      <c r="XDT778" s="16"/>
      <c r="XDU778" s="16"/>
      <c r="XDV778" s="16"/>
      <c r="XDW778" s="16"/>
      <c r="XDX778" s="16"/>
      <c r="XDY778" s="16"/>
      <c r="XDZ778" s="16"/>
      <c r="XEA778" s="16"/>
      <c r="XEB778" s="16"/>
      <c r="XEC778" s="16"/>
      <c r="XED778" s="16"/>
      <c r="XEE778" s="16"/>
      <c r="XEF778" s="16"/>
      <c r="XEG778" s="16"/>
      <c r="XEH778" s="16"/>
      <c r="XEI778" s="16"/>
      <c r="XEJ778" s="16"/>
      <c r="XEK778" s="16"/>
      <c r="XEL778" s="16"/>
      <c r="XEM778" s="16"/>
      <c r="XEN778" s="16"/>
      <c r="XEO778" s="16"/>
      <c r="XEP778" s="16"/>
      <c r="XEQ778" s="16"/>
      <c r="XER778" s="16"/>
      <c r="XES778" s="16"/>
      <c r="XET778" s="16"/>
      <c r="XEU778" s="16"/>
      <c r="XEV778" s="16"/>
      <c r="XEW778" s="16"/>
      <c r="XEX778" s="16"/>
      <c r="XEY778" s="16"/>
      <c r="XEZ778" s="16"/>
      <c r="XFA778" s="16"/>
      <c r="XFB778" s="16"/>
    </row>
    <row r="779" s="1" customFormat="1" ht="48" spans="1:16382">
      <c r="A779" s="11">
        <f t="shared" si="77"/>
        <v>776</v>
      </c>
      <c r="B779" s="12" t="s">
        <v>9</v>
      </c>
      <c r="C779" s="13" t="s">
        <v>10</v>
      </c>
      <c r="D779" s="13" t="s">
        <v>794</v>
      </c>
      <c r="E779" s="13" t="s">
        <v>12</v>
      </c>
      <c r="F779" s="13" t="s">
        <v>13</v>
      </c>
      <c r="G779" s="13"/>
      <c r="XCB779" s="16"/>
      <c r="XCC779" s="16"/>
      <c r="XCD779" s="16"/>
      <c r="XCE779" s="16"/>
      <c r="XCF779" s="16"/>
      <c r="XCG779" s="16"/>
      <c r="XCH779" s="16"/>
      <c r="XCI779" s="16"/>
      <c r="XCJ779" s="16"/>
      <c r="XCK779" s="16"/>
      <c r="XCL779" s="16"/>
      <c r="XCM779" s="16"/>
      <c r="XCN779" s="16"/>
      <c r="XCO779" s="16"/>
      <c r="XCP779" s="16"/>
      <c r="XCQ779" s="16"/>
      <c r="XCR779" s="16"/>
      <c r="XCS779" s="16"/>
      <c r="XCT779" s="16"/>
      <c r="XCU779" s="16"/>
      <c r="XCV779" s="16"/>
      <c r="XCW779" s="16"/>
      <c r="XCX779" s="16"/>
      <c r="XCY779" s="16"/>
      <c r="XCZ779" s="16"/>
      <c r="XDA779" s="16"/>
      <c r="XDB779" s="16"/>
      <c r="XDC779" s="16"/>
      <c r="XDD779" s="16"/>
      <c r="XDE779" s="16"/>
      <c r="XDF779" s="16"/>
      <c r="XDG779" s="16"/>
      <c r="XDH779" s="16"/>
      <c r="XDI779" s="16"/>
      <c r="XDJ779" s="16"/>
      <c r="XDK779" s="16"/>
      <c r="XDL779" s="16"/>
      <c r="XDM779" s="16"/>
      <c r="XDN779" s="16"/>
      <c r="XDO779" s="16"/>
      <c r="XDP779" s="16"/>
      <c r="XDQ779" s="16"/>
      <c r="XDR779" s="16"/>
      <c r="XDS779" s="16"/>
      <c r="XDT779" s="16"/>
      <c r="XDU779" s="16"/>
      <c r="XDV779" s="16"/>
      <c r="XDW779" s="16"/>
      <c r="XDX779" s="16"/>
      <c r="XDY779" s="16"/>
      <c r="XDZ779" s="16"/>
      <c r="XEA779" s="16"/>
      <c r="XEB779" s="16"/>
      <c r="XEC779" s="16"/>
      <c r="XED779" s="16"/>
      <c r="XEE779" s="16"/>
      <c r="XEF779" s="16"/>
      <c r="XEG779" s="16"/>
      <c r="XEH779" s="16"/>
      <c r="XEI779" s="16"/>
      <c r="XEJ779" s="16"/>
      <c r="XEK779" s="16"/>
      <c r="XEL779" s="16"/>
      <c r="XEM779" s="16"/>
      <c r="XEN779" s="16"/>
      <c r="XEO779" s="16"/>
      <c r="XEP779" s="16"/>
      <c r="XEQ779" s="16"/>
      <c r="XER779" s="16"/>
      <c r="XES779" s="16"/>
      <c r="XET779" s="16"/>
      <c r="XEU779" s="16"/>
      <c r="XEV779" s="16"/>
      <c r="XEW779" s="16"/>
      <c r="XEX779" s="16"/>
      <c r="XEY779" s="16"/>
      <c r="XEZ779" s="16"/>
      <c r="XFA779" s="16"/>
      <c r="XFB779" s="16"/>
    </row>
    <row r="780" s="1" customFormat="1" ht="48" spans="1:16382">
      <c r="A780" s="11">
        <f t="shared" si="77"/>
        <v>777</v>
      </c>
      <c r="B780" s="12" t="s">
        <v>9</v>
      </c>
      <c r="C780" s="13" t="s">
        <v>10</v>
      </c>
      <c r="D780" s="13" t="s">
        <v>795</v>
      </c>
      <c r="E780" s="13" t="s">
        <v>12</v>
      </c>
      <c r="F780" s="13" t="s">
        <v>13</v>
      </c>
      <c r="G780" s="13"/>
      <c r="XCB780" s="16"/>
      <c r="XCC780" s="16"/>
      <c r="XCD780" s="16"/>
      <c r="XCE780" s="16"/>
      <c r="XCF780" s="16"/>
      <c r="XCG780" s="16"/>
      <c r="XCH780" s="16"/>
      <c r="XCI780" s="16"/>
      <c r="XCJ780" s="16"/>
      <c r="XCK780" s="16"/>
      <c r="XCL780" s="16"/>
      <c r="XCM780" s="16"/>
      <c r="XCN780" s="16"/>
      <c r="XCO780" s="16"/>
      <c r="XCP780" s="16"/>
      <c r="XCQ780" s="16"/>
      <c r="XCR780" s="16"/>
      <c r="XCS780" s="16"/>
      <c r="XCT780" s="16"/>
      <c r="XCU780" s="16"/>
      <c r="XCV780" s="16"/>
      <c r="XCW780" s="16"/>
      <c r="XCX780" s="16"/>
      <c r="XCY780" s="16"/>
      <c r="XCZ780" s="16"/>
      <c r="XDA780" s="16"/>
      <c r="XDB780" s="16"/>
      <c r="XDC780" s="16"/>
      <c r="XDD780" s="16"/>
      <c r="XDE780" s="16"/>
      <c r="XDF780" s="16"/>
      <c r="XDG780" s="16"/>
      <c r="XDH780" s="16"/>
      <c r="XDI780" s="16"/>
      <c r="XDJ780" s="16"/>
      <c r="XDK780" s="16"/>
      <c r="XDL780" s="16"/>
      <c r="XDM780" s="16"/>
      <c r="XDN780" s="16"/>
      <c r="XDO780" s="16"/>
      <c r="XDP780" s="16"/>
      <c r="XDQ780" s="16"/>
      <c r="XDR780" s="16"/>
      <c r="XDS780" s="16"/>
      <c r="XDT780" s="16"/>
      <c r="XDU780" s="16"/>
      <c r="XDV780" s="16"/>
      <c r="XDW780" s="16"/>
      <c r="XDX780" s="16"/>
      <c r="XDY780" s="16"/>
      <c r="XDZ780" s="16"/>
      <c r="XEA780" s="16"/>
      <c r="XEB780" s="16"/>
      <c r="XEC780" s="16"/>
      <c r="XED780" s="16"/>
      <c r="XEE780" s="16"/>
      <c r="XEF780" s="16"/>
      <c r="XEG780" s="16"/>
      <c r="XEH780" s="16"/>
      <c r="XEI780" s="16"/>
      <c r="XEJ780" s="16"/>
      <c r="XEK780" s="16"/>
      <c r="XEL780" s="16"/>
      <c r="XEM780" s="16"/>
      <c r="XEN780" s="16"/>
      <c r="XEO780" s="16"/>
      <c r="XEP780" s="16"/>
      <c r="XEQ780" s="16"/>
      <c r="XER780" s="16"/>
      <c r="XES780" s="16"/>
      <c r="XET780" s="16"/>
      <c r="XEU780" s="16"/>
      <c r="XEV780" s="16"/>
      <c r="XEW780" s="16"/>
      <c r="XEX780" s="16"/>
      <c r="XEY780" s="16"/>
      <c r="XEZ780" s="16"/>
      <c r="XFA780" s="16"/>
      <c r="XFB780" s="16"/>
    </row>
    <row r="781" s="1" customFormat="1" ht="48" spans="1:16382">
      <c r="A781" s="11">
        <f t="shared" si="77"/>
        <v>778</v>
      </c>
      <c r="B781" s="12" t="s">
        <v>9</v>
      </c>
      <c r="C781" s="13" t="s">
        <v>10</v>
      </c>
      <c r="D781" s="13" t="s">
        <v>796</v>
      </c>
      <c r="E781" s="13" t="s">
        <v>12</v>
      </c>
      <c r="F781" s="13" t="s">
        <v>13</v>
      </c>
      <c r="G781" s="13"/>
      <c r="XCB781" s="16"/>
      <c r="XCC781" s="16"/>
      <c r="XCD781" s="16"/>
      <c r="XCE781" s="16"/>
      <c r="XCF781" s="16"/>
      <c r="XCG781" s="16"/>
      <c r="XCH781" s="16"/>
      <c r="XCI781" s="16"/>
      <c r="XCJ781" s="16"/>
      <c r="XCK781" s="16"/>
      <c r="XCL781" s="16"/>
      <c r="XCM781" s="16"/>
      <c r="XCN781" s="16"/>
      <c r="XCO781" s="16"/>
      <c r="XCP781" s="16"/>
      <c r="XCQ781" s="16"/>
      <c r="XCR781" s="16"/>
      <c r="XCS781" s="16"/>
      <c r="XCT781" s="16"/>
      <c r="XCU781" s="16"/>
      <c r="XCV781" s="16"/>
      <c r="XCW781" s="16"/>
      <c r="XCX781" s="16"/>
      <c r="XCY781" s="16"/>
      <c r="XCZ781" s="16"/>
      <c r="XDA781" s="16"/>
      <c r="XDB781" s="16"/>
      <c r="XDC781" s="16"/>
      <c r="XDD781" s="16"/>
      <c r="XDE781" s="16"/>
      <c r="XDF781" s="16"/>
      <c r="XDG781" s="16"/>
      <c r="XDH781" s="16"/>
      <c r="XDI781" s="16"/>
      <c r="XDJ781" s="16"/>
      <c r="XDK781" s="16"/>
      <c r="XDL781" s="16"/>
      <c r="XDM781" s="16"/>
      <c r="XDN781" s="16"/>
      <c r="XDO781" s="16"/>
      <c r="XDP781" s="16"/>
      <c r="XDQ781" s="16"/>
      <c r="XDR781" s="16"/>
      <c r="XDS781" s="16"/>
      <c r="XDT781" s="16"/>
      <c r="XDU781" s="16"/>
      <c r="XDV781" s="16"/>
      <c r="XDW781" s="16"/>
      <c r="XDX781" s="16"/>
      <c r="XDY781" s="16"/>
      <c r="XDZ781" s="16"/>
      <c r="XEA781" s="16"/>
      <c r="XEB781" s="16"/>
      <c r="XEC781" s="16"/>
      <c r="XED781" s="16"/>
      <c r="XEE781" s="16"/>
      <c r="XEF781" s="16"/>
      <c r="XEG781" s="16"/>
      <c r="XEH781" s="16"/>
      <c r="XEI781" s="16"/>
      <c r="XEJ781" s="16"/>
      <c r="XEK781" s="16"/>
      <c r="XEL781" s="16"/>
      <c r="XEM781" s="16"/>
      <c r="XEN781" s="16"/>
      <c r="XEO781" s="16"/>
      <c r="XEP781" s="16"/>
      <c r="XEQ781" s="16"/>
      <c r="XER781" s="16"/>
      <c r="XES781" s="16"/>
      <c r="XET781" s="16"/>
      <c r="XEU781" s="16"/>
      <c r="XEV781" s="16"/>
      <c r="XEW781" s="16"/>
      <c r="XEX781" s="16"/>
      <c r="XEY781" s="16"/>
      <c r="XEZ781" s="16"/>
      <c r="XFA781" s="16"/>
      <c r="XFB781" s="16"/>
    </row>
    <row r="782" s="1" customFormat="1" ht="48" spans="1:16382">
      <c r="A782" s="11">
        <f t="shared" si="77"/>
        <v>779</v>
      </c>
      <c r="B782" s="12" t="s">
        <v>9</v>
      </c>
      <c r="C782" s="13" t="s">
        <v>10</v>
      </c>
      <c r="D782" s="13" t="s">
        <v>797</v>
      </c>
      <c r="E782" s="13" t="s">
        <v>12</v>
      </c>
      <c r="F782" s="13" t="s">
        <v>13</v>
      </c>
      <c r="G782" s="13"/>
      <c r="XCB782" s="16"/>
      <c r="XCC782" s="16"/>
      <c r="XCD782" s="16"/>
      <c r="XCE782" s="16"/>
      <c r="XCF782" s="16"/>
      <c r="XCG782" s="16"/>
      <c r="XCH782" s="16"/>
      <c r="XCI782" s="16"/>
      <c r="XCJ782" s="16"/>
      <c r="XCK782" s="16"/>
      <c r="XCL782" s="16"/>
      <c r="XCM782" s="16"/>
      <c r="XCN782" s="16"/>
      <c r="XCO782" s="16"/>
      <c r="XCP782" s="16"/>
      <c r="XCQ782" s="16"/>
      <c r="XCR782" s="16"/>
      <c r="XCS782" s="16"/>
      <c r="XCT782" s="16"/>
      <c r="XCU782" s="16"/>
      <c r="XCV782" s="16"/>
      <c r="XCW782" s="16"/>
      <c r="XCX782" s="16"/>
      <c r="XCY782" s="16"/>
      <c r="XCZ782" s="16"/>
      <c r="XDA782" s="16"/>
      <c r="XDB782" s="16"/>
      <c r="XDC782" s="16"/>
      <c r="XDD782" s="16"/>
      <c r="XDE782" s="16"/>
      <c r="XDF782" s="16"/>
      <c r="XDG782" s="16"/>
      <c r="XDH782" s="16"/>
      <c r="XDI782" s="16"/>
      <c r="XDJ782" s="16"/>
      <c r="XDK782" s="16"/>
      <c r="XDL782" s="16"/>
      <c r="XDM782" s="16"/>
      <c r="XDN782" s="16"/>
      <c r="XDO782" s="16"/>
      <c r="XDP782" s="16"/>
      <c r="XDQ782" s="16"/>
      <c r="XDR782" s="16"/>
      <c r="XDS782" s="16"/>
      <c r="XDT782" s="16"/>
      <c r="XDU782" s="16"/>
      <c r="XDV782" s="16"/>
      <c r="XDW782" s="16"/>
      <c r="XDX782" s="16"/>
      <c r="XDY782" s="16"/>
      <c r="XDZ782" s="16"/>
      <c r="XEA782" s="16"/>
      <c r="XEB782" s="16"/>
      <c r="XEC782" s="16"/>
      <c r="XED782" s="16"/>
      <c r="XEE782" s="16"/>
      <c r="XEF782" s="16"/>
      <c r="XEG782" s="16"/>
      <c r="XEH782" s="16"/>
      <c r="XEI782" s="16"/>
      <c r="XEJ782" s="16"/>
      <c r="XEK782" s="16"/>
      <c r="XEL782" s="16"/>
      <c r="XEM782" s="16"/>
      <c r="XEN782" s="16"/>
      <c r="XEO782" s="16"/>
      <c r="XEP782" s="16"/>
      <c r="XEQ782" s="16"/>
      <c r="XER782" s="16"/>
      <c r="XES782" s="16"/>
      <c r="XET782" s="16"/>
      <c r="XEU782" s="16"/>
      <c r="XEV782" s="16"/>
      <c r="XEW782" s="16"/>
      <c r="XEX782" s="16"/>
      <c r="XEY782" s="16"/>
      <c r="XEZ782" s="16"/>
      <c r="XFA782" s="16"/>
      <c r="XFB782" s="16"/>
    </row>
    <row r="783" s="1" customFormat="1" ht="48" spans="1:16382">
      <c r="A783" s="11">
        <f t="shared" si="77"/>
        <v>780</v>
      </c>
      <c r="B783" s="12" t="s">
        <v>9</v>
      </c>
      <c r="C783" s="13" t="s">
        <v>10</v>
      </c>
      <c r="D783" s="13" t="s">
        <v>798</v>
      </c>
      <c r="E783" s="13" t="s">
        <v>12</v>
      </c>
      <c r="F783" s="13" t="s">
        <v>13</v>
      </c>
      <c r="G783" s="13"/>
      <c r="XCB783" s="16"/>
      <c r="XCC783" s="16"/>
      <c r="XCD783" s="16"/>
      <c r="XCE783" s="16"/>
      <c r="XCF783" s="16"/>
      <c r="XCG783" s="16"/>
      <c r="XCH783" s="16"/>
      <c r="XCI783" s="16"/>
      <c r="XCJ783" s="16"/>
      <c r="XCK783" s="16"/>
      <c r="XCL783" s="16"/>
      <c r="XCM783" s="16"/>
      <c r="XCN783" s="16"/>
      <c r="XCO783" s="16"/>
      <c r="XCP783" s="16"/>
      <c r="XCQ783" s="16"/>
      <c r="XCR783" s="16"/>
      <c r="XCS783" s="16"/>
      <c r="XCT783" s="16"/>
      <c r="XCU783" s="16"/>
      <c r="XCV783" s="16"/>
      <c r="XCW783" s="16"/>
      <c r="XCX783" s="16"/>
      <c r="XCY783" s="16"/>
      <c r="XCZ783" s="16"/>
      <c r="XDA783" s="16"/>
      <c r="XDB783" s="16"/>
      <c r="XDC783" s="16"/>
      <c r="XDD783" s="16"/>
      <c r="XDE783" s="16"/>
      <c r="XDF783" s="16"/>
      <c r="XDG783" s="16"/>
      <c r="XDH783" s="16"/>
      <c r="XDI783" s="16"/>
      <c r="XDJ783" s="16"/>
      <c r="XDK783" s="16"/>
      <c r="XDL783" s="16"/>
      <c r="XDM783" s="16"/>
      <c r="XDN783" s="16"/>
      <c r="XDO783" s="16"/>
      <c r="XDP783" s="16"/>
      <c r="XDQ783" s="16"/>
      <c r="XDR783" s="16"/>
      <c r="XDS783" s="16"/>
      <c r="XDT783" s="16"/>
      <c r="XDU783" s="16"/>
      <c r="XDV783" s="16"/>
      <c r="XDW783" s="16"/>
      <c r="XDX783" s="16"/>
      <c r="XDY783" s="16"/>
      <c r="XDZ783" s="16"/>
      <c r="XEA783" s="16"/>
      <c r="XEB783" s="16"/>
      <c r="XEC783" s="16"/>
      <c r="XED783" s="16"/>
      <c r="XEE783" s="16"/>
      <c r="XEF783" s="16"/>
      <c r="XEG783" s="16"/>
      <c r="XEH783" s="16"/>
      <c r="XEI783" s="16"/>
      <c r="XEJ783" s="16"/>
      <c r="XEK783" s="16"/>
      <c r="XEL783" s="16"/>
      <c r="XEM783" s="16"/>
      <c r="XEN783" s="16"/>
      <c r="XEO783" s="16"/>
      <c r="XEP783" s="16"/>
      <c r="XEQ783" s="16"/>
      <c r="XER783" s="16"/>
      <c r="XES783" s="16"/>
      <c r="XET783" s="16"/>
      <c r="XEU783" s="16"/>
      <c r="XEV783" s="16"/>
      <c r="XEW783" s="16"/>
      <c r="XEX783" s="16"/>
      <c r="XEY783" s="16"/>
      <c r="XEZ783" s="16"/>
      <c r="XFA783" s="16"/>
      <c r="XFB783" s="16"/>
    </row>
    <row r="784" s="1" customFormat="1" ht="48" spans="1:16382">
      <c r="A784" s="11">
        <f t="shared" si="77"/>
        <v>781</v>
      </c>
      <c r="B784" s="12" t="s">
        <v>9</v>
      </c>
      <c r="C784" s="13" t="s">
        <v>10</v>
      </c>
      <c r="D784" s="13" t="s">
        <v>799</v>
      </c>
      <c r="E784" s="13" t="s">
        <v>16</v>
      </c>
      <c r="F784" s="13" t="s">
        <v>13</v>
      </c>
      <c r="G784" s="13"/>
      <c r="XCB784" s="16"/>
      <c r="XCC784" s="16"/>
      <c r="XCD784" s="16"/>
      <c r="XCE784" s="16"/>
      <c r="XCF784" s="16"/>
      <c r="XCG784" s="16"/>
      <c r="XCH784" s="16"/>
      <c r="XCI784" s="16"/>
      <c r="XCJ784" s="16"/>
      <c r="XCK784" s="16"/>
      <c r="XCL784" s="16"/>
      <c r="XCM784" s="16"/>
      <c r="XCN784" s="16"/>
      <c r="XCO784" s="16"/>
      <c r="XCP784" s="16"/>
      <c r="XCQ784" s="16"/>
      <c r="XCR784" s="16"/>
      <c r="XCS784" s="16"/>
      <c r="XCT784" s="16"/>
      <c r="XCU784" s="16"/>
      <c r="XCV784" s="16"/>
      <c r="XCW784" s="16"/>
      <c r="XCX784" s="16"/>
      <c r="XCY784" s="16"/>
      <c r="XCZ784" s="16"/>
      <c r="XDA784" s="16"/>
      <c r="XDB784" s="16"/>
      <c r="XDC784" s="16"/>
      <c r="XDD784" s="16"/>
      <c r="XDE784" s="16"/>
      <c r="XDF784" s="16"/>
      <c r="XDG784" s="16"/>
      <c r="XDH784" s="16"/>
      <c r="XDI784" s="16"/>
      <c r="XDJ784" s="16"/>
      <c r="XDK784" s="16"/>
      <c r="XDL784" s="16"/>
      <c r="XDM784" s="16"/>
      <c r="XDN784" s="16"/>
      <c r="XDO784" s="16"/>
      <c r="XDP784" s="16"/>
      <c r="XDQ784" s="16"/>
      <c r="XDR784" s="16"/>
      <c r="XDS784" s="16"/>
      <c r="XDT784" s="16"/>
      <c r="XDU784" s="16"/>
      <c r="XDV784" s="16"/>
      <c r="XDW784" s="16"/>
      <c r="XDX784" s="16"/>
      <c r="XDY784" s="16"/>
      <c r="XDZ784" s="16"/>
      <c r="XEA784" s="16"/>
      <c r="XEB784" s="16"/>
      <c r="XEC784" s="16"/>
      <c r="XED784" s="16"/>
      <c r="XEE784" s="16"/>
      <c r="XEF784" s="16"/>
      <c r="XEG784" s="16"/>
      <c r="XEH784" s="16"/>
      <c r="XEI784" s="16"/>
      <c r="XEJ784" s="16"/>
      <c r="XEK784" s="16"/>
      <c r="XEL784" s="16"/>
      <c r="XEM784" s="16"/>
      <c r="XEN784" s="16"/>
      <c r="XEO784" s="16"/>
      <c r="XEP784" s="16"/>
      <c r="XEQ784" s="16"/>
      <c r="XER784" s="16"/>
      <c r="XES784" s="16"/>
      <c r="XET784" s="16"/>
      <c r="XEU784" s="16"/>
      <c r="XEV784" s="16"/>
      <c r="XEW784" s="16"/>
      <c r="XEX784" s="16"/>
      <c r="XEY784" s="16"/>
      <c r="XEZ784" s="16"/>
      <c r="XFA784" s="16"/>
      <c r="XFB784" s="16"/>
    </row>
    <row r="785" s="1" customFormat="1" ht="48" spans="1:16382">
      <c r="A785" s="11">
        <f t="shared" ref="A785:A794" si="78">ROW()-3</f>
        <v>782</v>
      </c>
      <c r="B785" s="12" t="s">
        <v>9</v>
      </c>
      <c r="C785" s="13" t="s">
        <v>10</v>
      </c>
      <c r="D785" s="13" t="s">
        <v>800</v>
      </c>
      <c r="E785" s="13" t="s">
        <v>16</v>
      </c>
      <c r="F785" s="13" t="s">
        <v>13</v>
      </c>
      <c r="G785" s="13"/>
      <c r="XCB785" s="16"/>
      <c r="XCC785" s="16"/>
      <c r="XCD785" s="16"/>
      <c r="XCE785" s="16"/>
      <c r="XCF785" s="16"/>
      <c r="XCG785" s="16"/>
      <c r="XCH785" s="16"/>
      <c r="XCI785" s="16"/>
      <c r="XCJ785" s="16"/>
      <c r="XCK785" s="16"/>
      <c r="XCL785" s="16"/>
      <c r="XCM785" s="16"/>
      <c r="XCN785" s="16"/>
      <c r="XCO785" s="16"/>
      <c r="XCP785" s="16"/>
      <c r="XCQ785" s="16"/>
      <c r="XCR785" s="16"/>
      <c r="XCS785" s="16"/>
      <c r="XCT785" s="16"/>
      <c r="XCU785" s="16"/>
      <c r="XCV785" s="16"/>
      <c r="XCW785" s="16"/>
      <c r="XCX785" s="16"/>
      <c r="XCY785" s="16"/>
      <c r="XCZ785" s="16"/>
      <c r="XDA785" s="16"/>
      <c r="XDB785" s="16"/>
      <c r="XDC785" s="16"/>
      <c r="XDD785" s="16"/>
      <c r="XDE785" s="16"/>
      <c r="XDF785" s="16"/>
      <c r="XDG785" s="16"/>
      <c r="XDH785" s="16"/>
      <c r="XDI785" s="16"/>
      <c r="XDJ785" s="16"/>
      <c r="XDK785" s="16"/>
      <c r="XDL785" s="16"/>
      <c r="XDM785" s="16"/>
      <c r="XDN785" s="16"/>
      <c r="XDO785" s="16"/>
      <c r="XDP785" s="16"/>
      <c r="XDQ785" s="16"/>
      <c r="XDR785" s="16"/>
      <c r="XDS785" s="16"/>
      <c r="XDT785" s="16"/>
      <c r="XDU785" s="16"/>
      <c r="XDV785" s="16"/>
      <c r="XDW785" s="16"/>
      <c r="XDX785" s="16"/>
      <c r="XDY785" s="16"/>
      <c r="XDZ785" s="16"/>
      <c r="XEA785" s="16"/>
      <c r="XEB785" s="16"/>
      <c r="XEC785" s="16"/>
      <c r="XED785" s="16"/>
      <c r="XEE785" s="16"/>
      <c r="XEF785" s="16"/>
      <c r="XEG785" s="16"/>
      <c r="XEH785" s="16"/>
      <c r="XEI785" s="16"/>
      <c r="XEJ785" s="16"/>
      <c r="XEK785" s="16"/>
      <c r="XEL785" s="16"/>
      <c r="XEM785" s="16"/>
      <c r="XEN785" s="16"/>
      <c r="XEO785" s="16"/>
      <c r="XEP785" s="16"/>
      <c r="XEQ785" s="16"/>
      <c r="XER785" s="16"/>
      <c r="XES785" s="16"/>
      <c r="XET785" s="16"/>
      <c r="XEU785" s="16"/>
      <c r="XEV785" s="16"/>
      <c r="XEW785" s="16"/>
      <c r="XEX785" s="16"/>
      <c r="XEY785" s="16"/>
      <c r="XEZ785" s="16"/>
      <c r="XFA785" s="16"/>
      <c r="XFB785" s="16"/>
    </row>
    <row r="786" s="1" customFormat="1" ht="48" spans="1:16382">
      <c r="A786" s="11">
        <f t="shared" si="78"/>
        <v>783</v>
      </c>
      <c r="B786" s="12" t="s">
        <v>9</v>
      </c>
      <c r="C786" s="13" t="s">
        <v>10</v>
      </c>
      <c r="D786" s="13" t="s">
        <v>801</v>
      </c>
      <c r="E786" s="13" t="s">
        <v>12</v>
      </c>
      <c r="F786" s="13" t="s">
        <v>13</v>
      </c>
      <c r="G786" s="13"/>
      <c r="XCB786" s="16"/>
      <c r="XCC786" s="16"/>
      <c r="XCD786" s="16"/>
      <c r="XCE786" s="16"/>
      <c r="XCF786" s="16"/>
      <c r="XCG786" s="16"/>
      <c r="XCH786" s="16"/>
      <c r="XCI786" s="16"/>
      <c r="XCJ786" s="16"/>
      <c r="XCK786" s="16"/>
      <c r="XCL786" s="16"/>
      <c r="XCM786" s="16"/>
      <c r="XCN786" s="16"/>
      <c r="XCO786" s="16"/>
      <c r="XCP786" s="16"/>
      <c r="XCQ786" s="16"/>
      <c r="XCR786" s="16"/>
      <c r="XCS786" s="16"/>
      <c r="XCT786" s="16"/>
      <c r="XCU786" s="16"/>
      <c r="XCV786" s="16"/>
      <c r="XCW786" s="16"/>
      <c r="XCX786" s="16"/>
      <c r="XCY786" s="16"/>
      <c r="XCZ786" s="16"/>
      <c r="XDA786" s="16"/>
      <c r="XDB786" s="16"/>
      <c r="XDC786" s="16"/>
      <c r="XDD786" s="16"/>
      <c r="XDE786" s="16"/>
      <c r="XDF786" s="16"/>
      <c r="XDG786" s="16"/>
      <c r="XDH786" s="16"/>
      <c r="XDI786" s="16"/>
      <c r="XDJ786" s="16"/>
      <c r="XDK786" s="16"/>
      <c r="XDL786" s="16"/>
      <c r="XDM786" s="16"/>
      <c r="XDN786" s="16"/>
      <c r="XDO786" s="16"/>
      <c r="XDP786" s="16"/>
      <c r="XDQ786" s="16"/>
      <c r="XDR786" s="16"/>
      <c r="XDS786" s="16"/>
      <c r="XDT786" s="16"/>
      <c r="XDU786" s="16"/>
      <c r="XDV786" s="16"/>
      <c r="XDW786" s="16"/>
      <c r="XDX786" s="16"/>
      <c r="XDY786" s="16"/>
      <c r="XDZ786" s="16"/>
      <c r="XEA786" s="16"/>
      <c r="XEB786" s="16"/>
      <c r="XEC786" s="16"/>
      <c r="XED786" s="16"/>
      <c r="XEE786" s="16"/>
      <c r="XEF786" s="16"/>
      <c r="XEG786" s="16"/>
      <c r="XEH786" s="16"/>
      <c r="XEI786" s="16"/>
      <c r="XEJ786" s="16"/>
      <c r="XEK786" s="16"/>
      <c r="XEL786" s="16"/>
      <c r="XEM786" s="16"/>
      <c r="XEN786" s="16"/>
      <c r="XEO786" s="16"/>
      <c r="XEP786" s="16"/>
      <c r="XEQ786" s="16"/>
      <c r="XER786" s="16"/>
      <c r="XES786" s="16"/>
      <c r="XET786" s="16"/>
      <c r="XEU786" s="16"/>
      <c r="XEV786" s="16"/>
      <c r="XEW786" s="16"/>
      <c r="XEX786" s="16"/>
      <c r="XEY786" s="16"/>
      <c r="XEZ786" s="16"/>
      <c r="XFA786" s="16"/>
      <c r="XFB786" s="16"/>
    </row>
    <row r="787" s="1" customFormat="1" ht="48" spans="1:16382">
      <c r="A787" s="11">
        <f t="shared" si="78"/>
        <v>784</v>
      </c>
      <c r="B787" s="12" t="s">
        <v>9</v>
      </c>
      <c r="C787" s="13" t="s">
        <v>10</v>
      </c>
      <c r="D787" s="13" t="s">
        <v>802</v>
      </c>
      <c r="E787" s="13" t="s">
        <v>12</v>
      </c>
      <c r="F787" s="13" t="s">
        <v>13</v>
      </c>
      <c r="G787" s="13"/>
      <c r="XCB787" s="16"/>
      <c r="XCC787" s="16"/>
      <c r="XCD787" s="16"/>
      <c r="XCE787" s="16"/>
      <c r="XCF787" s="16"/>
      <c r="XCG787" s="16"/>
      <c r="XCH787" s="16"/>
      <c r="XCI787" s="16"/>
      <c r="XCJ787" s="16"/>
      <c r="XCK787" s="16"/>
      <c r="XCL787" s="16"/>
      <c r="XCM787" s="16"/>
      <c r="XCN787" s="16"/>
      <c r="XCO787" s="16"/>
      <c r="XCP787" s="16"/>
      <c r="XCQ787" s="16"/>
      <c r="XCR787" s="16"/>
      <c r="XCS787" s="16"/>
      <c r="XCT787" s="16"/>
      <c r="XCU787" s="16"/>
      <c r="XCV787" s="16"/>
      <c r="XCW787" s="16"/>
      <c r="XCX787" s="16"/>
      <c r="XCY787" s="16"/>
      <c r="XCZ787" s="16"/>
      <c r="XDA787" s="16"/>
      <c r="XDB787" s="16"/>
      <c r="XDC787" s="16"/>
      <c r="XDD787" s="16"/>
      <c r="XDE787" s="16"/>
      <c r="XDF787" s="16"/>
      <c r="XDG787" s="16"/>
      <c r="XDH787" s="16"/>
      <c r="XDI787" s="16"/>
      <c r="XDJ787" s="16"/>
      <c r="XDK787" s="16"/>
      <c r="XDL787" s="16"/>
      <c r="XDM787" s="16"/>
      <c r="XDN787" s="16"/>
      <c r="XDO787" s="16"/>
      <c r="XDP787" s="16"/>
      <c r="XDQ787" s="16"/>
      <c r="XDR787" s="16"/>
      <c r="XDS787" s="16"/>
      <c r="XDT787" s="16"/>
      <c r="XDU787" s="16"/>
      <c r="XDV787" s="16"/>
      <c r="XDW787" s="16"/>
      <c r="XDX787" s="16"/>
      <c r="XDY787" s="16"/>
      <c r="XDZ787" s="16"/>
      <c r="XEA787" s="16"/>
      <c r="XEB787" s="16"/>
      <c r="XEC787" s="16"/>
      <c r="XED787" s="16"/>
      <c r="XEE787" s="16"/>
      <c r="XEF787" s="16"/>
      <c r="XEG787" s="16"/>
      <c r="XEH787" s="16"/>
      <c r="XEI787" s="16"/>
      <c r="XEJ787" s="16"/>
      <c r="XEK787" s="16"/>
      <c r="XEL787" s="16"/>
      <c r="XEM787" s="16"/>
      <c r="XEN787" s="16"/>
      <c r="XEO787" s="16"/>
      <c r="XEP787" s="16"/>
      <c r="XEQ787" s="16"/>
      <c r="XER787" s="16"/>
      <c r="XES787" s="16"/>
      <c r="XET787" s="16"/>
      <c r="XEU787" s="16"/>
      <c r="XEV787" s="16"/>
      <c r="XEW787" s="16"/>
      <c r="XEX787" s="16"/>
      <c r="XEY787" s="16"/>
      <c r="XEZ787" s="16"/>
      <c r="XFA787" s="16"/>
      <c r="XFB787" s="16"/>
    </row>
    <row r="788" s="1" customFormat="1" ht="48" spans="1:16382">
      <c r="A788" s="11">
        <f t="shared" si="78"/>
        <v>785</v>
      </c>
      <c r="B788" s="12" t="s">
        <v>9</v>
      </c>
      <c r="C788" s="13" t="s">
        <v>10</v>
      </c>
      <c r="D788" s="13" t="s">
        <v>803</v>
      </c>
      <c r="E788" s="13" t="s">
        <v>12</v>
      </c>
      <c r="F788" s="13" t="s">
        <v>13</v>
      </c>
      <c r="G788" s="13"/>
      <c r="XCB788" s="16"/>
      <c r="XCC788" s="16"/>
      <c r="XCD788" s="16"/>
      <c r="XCE788" s="16"/>
      <c r="XCF788" s="16"/>
      <c r="XCG788" s="16"/>
      <c r="XCH788" s="16"/>
      <c r="XCI788" s="16"/>
      <c r="XCJ788" s="16"/>
      <c r="XCK788" s="16"/>
      <c r="XCL788" s="16"/>
      <c r="XCM788" s="16"/>
      <c r="XCN788" s="16"/>
      <c r="XCO788" s="16"/>
      <c r="XCP788" s="16"/>
      <c r="XCQ788" s="16"/>
      <c r="XCR788" s="16"/>
      <c r="XCS788" s="16"/>
      <c r="XCT788" s="16"/>
      <c r="XCU788" s="16"/>
      <c r="XCV788" s="16"/>
      <c r="XCW788" s="16"/>
      <c r="XCX788" s="16"/>
      <c r="XCY788" s="16"/>
      <c r="XCZ788" s="16"/>
      <c r="XDA788" s="16"/>
      <c r="XDB788" s="16"/>
      <c r="XDC788" s="16"/>
      <c r="XDD788" s="16"/>
      <c r="XDE788" s="16"/>
      <c r="XDF788" s="16"/>
      <c r="XDG788" s="16"/>
      <c r="XDH788" s="16"/>
      <c r="XDI788" s="16"/>
      <c r="XDJ788" s="16"/>
      <c r="XDK788" s="16"/>
      <c r="XDL788" s="16"/>
      <c r="XDM788" s="16"/>
      <c r="XDN788" s="16"/>
      <c r="XDO788" s="16"/>
      <c r="XDP788" s="16"/>
      <c r="XDQ788" s="16"/>
      <c r="XDR788" s="16"/>
      <c r="XDS788" s="16"/>
      <c r="XDT788" s="16"/>
      <c r="XDU788" s="16"/>
      <c r="XDV788" s="16"/>
      <c r="XDW788" s="16"/>
      <c r="XDX788" s="16"/>
      <c r="XDY788" s="16"/>
      <c r="XDZ788" s="16"/>
      <c r="XEA788" s="16"/>
      <c r="XEB788" s="16"/>
      <c r="XEC788" s="16"/>
      <c r="XED788" s="16"/>
      <c r="XEE788" s="16"/>
      <c r="XEF788" s="16"/>
      <c r="XEG788" s="16"/>
      <c r="XEH788" s="16"/>
      <c r="XEI788" s="16"/>
      <c r="XEJ788" s="16"/>
      <c r="XEK788" s="16"/>
      <c r="XEL788" s="16"/>
      <c r="XEM788" s="16"/>
      <c r="XEN788" s="16"/>
      <c r="XEO788" s="16"/>
      <c r="XEP788" s="16"/>
      <c r="XEQ788" s="16"/>
      <c r="XER788" s="16"/>
      <c r="XES788" s="16"/>
      <c r="XET788" s="16"/>
      <c r="XEU788" s="16"/>
      <c r="XEV788" s="16"/>
      <c r="XEW788" s="16"/>
      <c r="XEX788" s="16"/>
      <c r="XEY788" s="16"/>
      <c r="XEZ788" s="16"/>
      <c r="XFA788" s="16"/>
      <c r="XFB788" s="16"/>
    </row>
    <row r="789" s="1" customFormat="1" ht="48" spans="1:16382">
      <c r="A789" s="11">
        <f t="shared" si="78"/>
        <v>786</v>
      </c>
      <c r="B789" s="12" t="s">
        <v>9</v>
      </c>
      <c r="C789" s="13" t="s">
        <v>10</v>
      </c>
      <c r="D789" s="13" t="s">
        <v>804</v>
      </c>
      <c r="E789" s="13" t="s">
        <v>12</v>
      </c>
      <c r="F789" s="13" t="s">
        <v>13</v>
      </c>
      <c r="G789" s="13"/>
      <c r="XCB789" s="16"/>
      <c r="XCC789" s="16"/>
      <c r="XCD789" s="16"/>
      <c r="XCE789" s="16"/>
      <c r="XCF789" s="16"/>
      <c r="XCG789" s="16"/>
      <c r="XCH789" s="16"/>
      <c r="XCI789" s="16"/>
      <c r="XCJ789" s="16"/>
      <c r="XCK789" s="16"/>
      <c r="XCL789" s="16"/>
      <c r="XCM789" s="16"/>
      <c r="XCN789" s="16"/>
      <c r="XCO789" s="16"/>
      <c r="XCP789" s="16"/>
      <c r="XCQ789" s="16"/>
      <c r="XCR789" s="16"/>
      <c r="XCS789" s="16"/>
      <c r="XCT789" s="16"/>
      <c r="XCU789" s="16"/>
      <c r="XCV789" s="16"/>
      <c r="XCW789" s="16"/>
      <c r="XCX789" s="16"/>
      <c r="XCY789" s="16"/>
      <c r="XCZ789" s="16"/>
      <c r="XDA789" s="16"/>
      <c r="XDB789" s="16"/>
      <c r="XDC789" s="16"/>
      <c r="XDD789" s="16"/>
      <c r="XDE789" s="16"/>
      <c r="XDF789" s="16"/>
      <c r="XDG789" s="16"/>
      <c r="XDH789" s="16"/>
      <c r="XDI789" s="16"/>
      <c r="XDJ789" s="16"/>
      <c r="XDK789" s="16"/>
      <c r="XDL789" s="16"/>
      <c r="XDM789" s="16"/>
      <c r="XDN789" s="16"/>
      <c r="XDO789" s="16"/>
      <c r="XDP789" s="16"/>
      <c r="XDQ789" s="16"/>
      <c r="XDR789" s="16"/>
      <c r="XDS789" s="16"/>
      <c r="XDT789" s="16"/>
      <c r="XDU789" s="16"/>
      <c r="XDV789" s="16"/>
      <c r="XDW789" s="16"/>
      <c r="XDX789" s="16"/>
      <c r="XDY789" s="16"/>
      <c r="XDZ789" s="16"/>
      <c r="XEA789" s="16"/>
      <c r="XEB789" s="16"/>
      <c r="XEC789" s="16"/>
      <c r="XED789" s="16"/>
      <c r="XEE789" s="16"/>
      <c r="XEF789" s="16"/>
      <c r="XEG789" s="16"/>
      <c r="XEH789" s="16"/>
      <c r="XEI789" s="16"/>
      <c r="XEJ789" s="16"/>
      <c r="XEK789" s="16"/>
      <c r="XEL789" s="16"/>
      <c r="XEM789" s="16"/>
      <c r="XEN789" s="16"/>
      <c r="XEO789" s="16"/>
      <c r="XEP789" s="16"/>
      <c r="XEQ789" s="16"/>
      <c r="XER789" s="16"/>
      <c r="XES789" s="16"/>
      <c r="XET789" s="16"/>
      <c r="XEU789" s="16"/>
      <c r="XEV789" s="16"/>
      <c r="XEW789" s="16"/>
      <c r="XEX789" s="16"/>
      <c r="XEY789" s="16"/>
      <c r="XEZ789" s="16"/>
      <c r="XFA789" s="16"/>
      <c r="XFB789" s="16"/>
    </row>
    <row r="790" s="1" customFormat="1" ht="48" spans="1:16382">
      <c r="A790" s="11">
        <f t="shared" si="78"/>
        <v>787</v>
      </c>
      <c r="B790" s="12" t="s">
        <v>9</v>
      </c>
      <c r="C790" s="13" t="s">
        <v>10</v>
      </c>
      <c r="D790" s="13" t="s">
        <v>805</v>
      </c>
      <c r="E790" s="13" t="s">
        <v>12</v>
      </c>
      <c r="F790" s="13" t="s">
        <v>13</v>
      </c>
      <c r="G790" s="13"/>
      <c r="XCB790" s="16"/>
      <c r="XCC790" s="16"/>
      <c r="XCD790" s="16"/>
      <c r="XCE790" s="16"/>
      <c r="XCF790" s="16"/>
      <c r="XCG790" s="16"/>
      <c r="XCH790" s="16"/>
      <c r="XCI790" s="16"/>
      <c r="XCJ790" s="16"/>
      <c r="XCK790" s="16"/>
      <c r="XCL790" s="16"/>
      <c r="XCM790" s="16"/>
      <c r="XCN790" s="16"/>
      <c r="XCO790" s="16"/>
      <c r="XCP790" s="16"/>
      <c r="XCQ790" s="16"/>
      <c r="XCR790" s="16"/>
      <c r="XCS790" s="16"/>
      <c r="XCT790" s="16"/>
      <c r="XCU790" s="16"/>
      <c r="XCV790" s="16"/>
      <c r="XCW790" s="16"/>
      <c r="XCX790" s="16"/>
      <c r="XCY790" s="16"/>
      <c r="XCZ790" s="16"/>
      <c r="XDA790" s="16"/>
      <c r="XDB790" s="16"/>
      <c r="XDC790" s="16"/>
      <c r="XDD790" s="16"/>
      <c r="XDE790" s="16"/>
      <c r="XDF790" s="16"/>
      <c r="XDG790" s="16"/>
      <c r="XDH790" s="16"/>
      <c r="XDI790" s="16"/>
      <c r="XDJ790" s="16"/>
      <c r="XDK790" s="16"/>
      <c r="XDL790" s="16"/>
      <c r="XDM790" s="16"/>
      <c r="XDN790" s="16"/>
      <c r="XDO790" s="16"/>
      <c r="XDP790" s="16"/>
      <c r="XDQ790" s="16"/>
      <c r="XDR790" s="16"/>
      <c r="XDS790" s="16"/>
      <c r="XDT790" s="16"/>
      <c r="XDU790" s="16"/>
      <c r="XDV790" s="16"/>
      <c r="XDW790" s="16"/>
      <c r="XDX790" s="16"/>
      <c r="XDY790" s="16"/>
      <c r="XDZ790" s="16"/>
      <c r="XEA790" s="16"/>
      <c r="XEB790" s="16"/>
      <c r="XEC790" s="16"/>
      <c r="XED790" s="16"/>
      <c r="XEE790" s="16"/>
      <c r="XEF790" s="16"/>
      <c r="XEG790" s="16"/>
      <c r="XEH790" s="16"/>
      <c r="XEI790" s="16"/>
      <c r="XEJ790" s="16"/>
      <c r="XEK790" s="16"/>
      <c r="XEL790" s="16"/>
      <c r="XEM790" s="16"/>
      <c r="XEN790" s="16"/>
      <c r="XEO790" s="16"/>
      <c r="XEP790" s="16"/>
      <c r="XEQ790" s="16"/>
      <c r="XER790" s="16"/>
      <c r="XES790" s="16"/>
      <c r="XET790" s="16"/>
      <c r="XEU790" s="16"/>
      <c r="XEV790" s="16"/>
      <c r="XEW790" s="16"/>
      <c r="XEX790" s="16"/>
      <c r="XEY790" s="16"/>
      <c r="XEZ790" s="16"/>
      <c r="XFA790" s="16"/>
      <c r="XFB790" s="16"/>
    </row>
    <row r="791" s="1" customFormat="1" ht="48" spans="1:16382">
      <c r="A791" s="11">
        <f t="shared" si="78"/>
        <v>788</v>
      </c>
      <c r="B791" s="12" t="s">
        <v>9</v>
      </c>
      <c r="C791" s="13" t="s">
        <v>10</v>
      </c>
      <c r="D791" s="13" t="s">
        <v>806</v>
      </c>
      <c r="E791" s="13" t="s">
        <v>12</v>
      </c>
      <c r="F791" s="13" t="s">
        <v>13</v>
      </c>
      <c r="G791" s="13"/>
      <c r="XCB791" s="16"/>
      <c r="XCC791" s="16"/>
      <c r="XCD791" s="16"/>
      <c r="XCE791" s="16"/>
      <c r="XCF791" s="16"/>
      <c r="XCG791" s="16"/>
      <c r="XCH791" s="16"/>
      <c r="XCI791" s="16"/>
      <c r="XCJ791" s="16"/>
      <c r="XCK791" s="16"/>
      <c r="XCL791" s="16"/>
      <c r="XCM791" s="16"/>
      <c r="XCN791" s="16"/>
      <c r="XCO791" s="16"/>
      <c r="XCP791" s="16"/>
      <c r="XCQ791" s="16"/>
      <c r="XCR791" s="16"/>
      <c r="XCS791" s="16"/>
      <c r="XCT791" s="16"/>
      <c r="XCU791" s="16"/>
      <c r="XCV791" s="16"/>
      <c r="XCW791" s="16"/>
      <c r="XCX791" s="16"/>
      <c r="XCY791" s="16"/>
      <c r="XCZ791" s="16"/>
      <c r="XDA791" s="16"/>
      <c r="XDB791" s="16"/>
      <c r="XDC791" s="16"/>
      <c r="XDD791" s="16"/>
      <c r="XDE791" s="16"/>
      <c r="XDF791" s="16"/>
      <c r="XDG791" s="16"/>
      <c r="XDH791" s="16"/>
      <c r="XDI791" s="16"/>
      <c r="XDJ791" s="16"/>
      <c r="XDK791" s="16"/>
      <c r="XDL791" s="16"/>
      <c r="XDM791" s="16"/>
      <c r="XDN791" s="16"/>
      <c r="XDO791" s="16"/>
      <c r="XDP791" s="16"/>
      <c r="XDQ791" s="16"/>
      <c r="XDR791" s="16"/>
      <c r="XDS791" s="16"/>
      <c r="XDT791" s="16"/>
      <c r="XDU791" s="16"/>
      <c r="XDV791" s="16"/>
      <c r="XDW791" s="16"/>
      <c r="XDX791" s="16"/>
      <c r="XDY791" s="16"/>
      <c r="XDZ791" s="16"/>
      <c r="XEA791" s="16"/>
      <c r="XEB791" s="16"/>
      <c r="XEC791" s="16"/>
      <c r="XED791" s="16"/>
      <c r="XEE791" s="16"/>
      <c r="XEF791" s="16"/>
      <c r="XEG791" s="16"/>
      <c r="XEH791" s="16"/>
      <c r="XEI791" s="16"/>
      <c r="XEJ791" s="16"/>
      <c r="XEK791" s="16"/>
      <c r="XEL791" s="16"/>
      <c r="XEM791" s="16"/>
      <c r="XEN791" s="16"/>
      <c r="XEO791" s="16"/>
      <c r="XEP791" s="16"/>
      <c r="XEQ791" s="16"/>
      <c r="XER791" s="16"/>
      <c r="XES791" s="16"/>
      <c r="XET791" s="16"/>
      <c r="XEU791" s="16"/>
      <c r="XEV791" s="16"/>
      <c r="XEW791" s="16"/>
      <c r="XEX791" s="16"/>
      <c r="XEY791" s="16"/>
      <c r="XEZ791" s="16"/>
      <c r="XFA791" s="16"/>
      <c r="XFB791" s="16"/>
    </row>
    <row r="792" s="1" customFormat="1" ht="48" spans="1:16382">
      <c r="A792" s="11">
        <f t="shared" si="78"/>
        <v>789</v>
      </c>
      <c r="B792" s="12" t="s">
        <v>9</v>
      </c>
      <c r="C792" s="13" t="s">
        <v>10</v>
      </c>
      <c r="D792" s="13" t="s">
        <v>807</v>
      </c>
      <c r="E792" s="13" t="s">
        <v>12</v>
      </c>
      <c r="F792" s="13" t="s">
        <v>13</v>
      </c>
      <c r="G792" s="13"/>
      <c r="XCB792" s="16"/>
      <c r="XCC792" s="16"/>
      <c r="XCD792" s="16"/>
      <c r="XCE792" s="16"/>
      <c r="XCF792" s="16"/>
      <c r="XCG792" s="16"/>
      <c r="XCH792" s="16"/>
      <c r="XCI792" s="16"/>
      <c r="XCJ792" s="16"/>
      <c r="XCK792" s="16"/>
      <c r="XCL792" s="16"/>
      <c r="XCM792" s="16"/>
      <c r="XCN792" s="16"/>
      <c r="XCO792" s="16"/>
      <c r="XCP792" s="16"/>
      <c r="XCQ792" s="16"/>
      <c r="XCR792" s="16"/>
      <c r="XCS792" s="16"/>
      <c r="XCT792" s="16"/>
      <c r="XCU792" s="16"/>
      <c r="XCV792" s="16"/>
      <c r="XCW792" s="16"/>
      <c r="XCX792" s="16"/>
      <c r="XCY792" s="16"/>
      <c r="XCZ792" s="16"/>
      <c r="XDA792" s="16"/>
      <c r="XDB792" s="16"/>
      <c r="XDC792" s="16"/>
      <c r="XDD792" s="16"/>
      <c r="XDE792" s="16"/>
      <c r="XDF792" s="16"/>
      <c r="XDG792" s="16"/>
      <c r="XDH792" s="16"/>
      <c r="XDI792" s="16"/>
      <c r="XDJ792" s="16"/>
      <c r="XDK792" s="16"/>
      <c r="XDL792" s="16"/>
      <c r="XDM792" s="16"/>
      <c r="XDN792" s="16"/>
      <c r="XDO792" s="16"/>
      <c r="XDP792" s="16"/>
      <c r="XDQ792" s="16"/>
      <c r="XDR792" s="16"/>
      <c r="XDS792" s="16"/>
      <c r="XDT792" s="16"/>
      <c r="XDU792" s="16"/>
      <c r="XDV792" s="16"/>
      <c r="XDW792" s="16"/>
      <c r="XDX792" s="16"/>
      <c r="XDY792" s="16"/>
      <c r="XDZ792" s="16"/>
      <c r="XEA792" s="16"/>
      <c r="XEB792" s="16"/>
      <c r="XEC792" s="16"/>
      <c r="XED792" s="16"/>
      <c r="XEE792" s="16"/>
      <c r="XEF792" s="16"/>
      <c r="XEG792" s="16"/>
      <c r="XEH792" s="16"/>
      <c r="XEI792" s="16"/>
      <c r="XEJ792" s="16"/>
      <c r="XEK792" s="16"/>
      <c r="XEL792" s="16"/>
      <c r="XEM792" s="16"/>
      <c r="XEN792" s="16"/>
      <c r="XEO792" s="16"/>
      <c r="XEP792" s="16"/>
      <c r="XEQ792" s="16"/>
      <c r="XER792" s="16"/>
      <c r="XES792" s="16"/>
      <c r="XET792" s="16"/>
      <c r="XEU792" s="16"/>
      <c r="XEV792" s="16"/>
      <c r="XEW792" s="16"/>
      <c r="XEX792" s="16"/>
      <c r="XEY792" s="16"/>
      <c r="XEZ792" s="16"/>
      <c r="XFA792" s="16"/>
      <c r="XFB792" s="16"/>
    </row>
    <row r="793" s="1" customFormat="1" ht="48" spans="1:16382">
      <c r="A793" s="11">
        <f t="shared" si="78"/>
        <v>790</v>
      </c>
      <c r="B793" s="12" t="s">
        <v>9</v>
      </c>
      <c r="C793" s="13" t="s">
        <v>10</v>
      </c>
      <c r="D793" s="13" t="s">
        <v>808</v>
      </c>
      <c r="E793" s="13" t="s">
        <v>12</v>
      </c>
      <c r="F793" s="13" t="s">
        <v>13</v>
      </c>
      <c r="G793" s="13"/>
      <c r="XCB793" s="16"/>
      <c r="XCC793" s="16"/>
      <c r="XCD793" s="16"/>
      <c r="XCE793" s="16"/>
      <c r="XCF793" s="16"/>
      <c r="XCG793" s="16"/>
      <c r="XCH793" s="16"/>
      <c r="XCI793" s="16"/>
      <c r="XCJ793" s="16"/>
      <c r="XCK793" s="16"/>
      <c r="XCL793" s="16"/>
      <c r="XCM793" s="16"/>
      <c r="XCN793" s="16"/>
      <c r="XCO793" s="16"/>
      <c r="XCP793" s="16"/>
      <c r="XCQ793" s="16"/>
      <c r="XCR793" s="16"/>
      <c r="XCS793" s="16"/>
      <c r="XCT793" s="16"/>
      <c r="XCU793" s="16"/>
      <c r="XCV793" s="16"/>
      <c r="XCW793" s="16"/>
      <c r="XCX793" s="16"/>
      <c r="XCY793" s="16"/>
      <c r="XCZ793" s="16"/>
      <c r="XDA793" s="16"/>
      <c r="XDB793" s="16"/>
      <c r="XDC793" s="16"/>
      <c r="XDD793" s="16"/>
      <c r="XDE793" s="16"/>
      <c r="XDF793" s="16"/>
      <c r="XDG793" s="16"/>
      <c r="XDH793" s="16"/>
      <c r="XDI793" s="16"/>
      <c r="XDJ793" s="16"/>
      <c r="XDK793" s="16"/>
      <c r="XDL793" s="16"/>
      <c r="XDM793" s="16"/>
      <c r="XDN793" s="16"/>
      <c r="XDO793" s="16"/>
      <c r="XDP793" s="16"/>
      <c r="XDQ793" s="16"/>
      <c r="XDR793" s="16"/>
      <c r="XDS793" s="16"/>
      <c r="XDT793" s="16"/>
      <c r="XDU793" s="16"/>
      <c r="XDV793" s="16"/>
      <c r="XDW793" s="16"/>
      <c r="XDX793" s="16"/>
      <c r="XDY793" s="16"/>
      <c r="XDZ793" s="16"/>
      <c r="XEA793" s="16"/>
      <c r="XEB793" s="16"/>
      <c r="XEC793" s="16"/>
      <c r="XED793" s="16"/>
      <c r="XEE793" s="16"/>
      <c r="XEF793" s="16"/>
      <c r="XEG793" s="16"/>
      <c r="XEH793" s="16"/>
      <c r="XEI793" s="16"/>
      <c r="XEJ793" s="16"/>
      <c r="XEK793" s="16"/>
      <c r="XEL793" s="16"/>
      <c r="XEM793" s="16"/>
      <c r="XEN793" s="16"/>
      <c r="XEO793" s="16"/>
      <c r="XEP793" s="16"/>
      <c r="XEQ793" s="16"/>
      <c r="XER793" s="16"/>
      <c r="XES793" s="16"/>
      <c r="XET793" s="16"/>
      <c r="XEU793" s="16"/>
      <c r="XEV793" s="16"/>
      <c r="XEW793" s="16"/>
      <c r="XEX793" s="16"/>
      <c r="XEY793" s="16"/>
      <c r="XEZ793" s="16"/>
      <c r="XFA793" s="16"/>
      <c r="XFB793" s="16"/>
    </row>
    <row r="794" s="1" customFormat="1" ht="48" spans="1:16382">
      <c r="A794" s="11">
        <f t="shared" si="78"/>
        <v>791</v>
      </c>
      <c r="B794" s="12" t="s">
        <v>9</v>
      </c>
      <c r="C794" s="13" t="s">
        <v>10</v>
      </c>
      <c r="D794" s="13" t="s">
        <v>809</v>
      </c>
      <c r="E794" s="13" t="s">
        <v>12</v>
      </c>
      <c r="F794" s="13" t="s">
        <v>13</v>
      </c>
      <c r="G794" s="13"/>
      <c r="XCB794" s="16"/>
      <c r="XCC794" s="16"/>
      <c r="XCD794" s="16"/>
      <c r="XCE794" s="16"/>
      <c r="XCF794" s="16"/>
      <c r="XCG794" s="16"/>
      <c r="XCH794" s="16"/>
      <c r="XCI794" s="16"/>
      <c r="XCJ794" s="16"/>
      <c r="XCK794" s="16"/>
      <c r="XCL794" s="16"/>
      <c r="XCM794" s="16"/>
      <c r="XCN794" s="16"/>
      <c r="XCO794" s="16"/>
      <c r="XCP794" s="16"/>
      <c r="XCQ794" s="16"/>
      <c r="XCR794" s="16"/>
      <c r="XCS794" s="16"/>
      <c r="XCT794" s="16"/>
      <c r="XCU794" s="16"/>
      <c r="XCV794" s="16"/>
      <c r="XCW794" s="16"/>
      <c r="XCX794" s="16"/>
      <c r="XCY794" s="16"/>
      <c r="XCZ794" s="16"/>
      <c r="XDA794" s="16"/>
      <c r="XDB794" s="16"/>
      <c r="XDC794" s="16"/>
      <c r="XDD794" s="16"/>
      <c r="XDE794" s="16"/>
      <c r="XDF794" s="16"/>
      <c r="XDG794" s="16"/>
      <c r="XDH794" s="16"/>
      <c r="XDI794" s="16"/>
      <c r="XDJ794" s="16"/>
      <c r="XDK794" s="16"/>
      <c r="XDL794" s="16"/>
      <c r="XDM794" s="16"/>
      <c r="XDN794" s="16"/>
      <c r="XDO794" s="16"/>
      <c r="XDP794" s="16"/>
      <c r="XDQ794" s="16"/>
      <c r="XDR794" s="16"/>
      <c r="XDS794" s="16"/>
      <c r="XDT794" s="16"/>
      <c r="XDU794" s="16"/>
      <c r="XDV794" s="16"/>
      <c r="XDW794" s="16"/>
      <c r="XDX794" s="16"/>
      <c r="XDY794" s="16"/>
      <c r="XDZ794" s="16"/>
      <c r="XEA794" s="16"/>
      <c r="XEB794" s="16"/>
      <c r="XEC794" s="16"/>
      <c r="XED794" s="16"/>
      <c r="XEE794" s="16"/>
      <c r="XEF794" s="16"/>
      <c r="XEG794" s="16"/>
      <c r="XEH794" s="16"/>
      <c r="XEI794" s="16"/>
      <c r="XEJ794" s="16"/>
      <c r="XEK794" s="16"/>
      <c r="XEL794" s="16"/>
      <c r="XEM794" s="16"/>
      <c r="XEN794" s="16"/>
      <c r="XEO794" s="16"/>
      <c r="XEP794" s="16"/>
      <c r="XEQ794" s="16"/>
      <c r="XER794" s="16"/>
      <c r="XES794" s="16"/>
      <c r="XET794" s="16"/>
      <c r="XEU794" s="16"/>
      <c r="XEV794" s="16"/>
      <c r="XEW794" s="16"/>
      <c r="XEX794" s="16"/>
      <c r="XEY794" s="16"/>
      <c r="XEZ794" s="16"/>
      <c r="XFA794" s="16"/>
      <c r="XFB794" s="16"/>
    </row>
    <row r="795" s="1" customFormat="1" ht="48" spans="1:16382">
      <c r="A795" s="11">
        <f t="shared" ref="A795:A804" si="79">ROW()-3</f>
        <v>792</v>
      </c>
      <c r="B795" s="12" t="s">
        <v>9</v>
      </c>
      <c r="C795" s="13" t="s">
        <v>10</v>
      </c>
      <c r="D795" s="13" t="s">
        <v>810</v>
      </c>
      <c r="E795" s="13" t="s">
        <v>12</v>
      </c>
      <c r="F795" s="13" t="s">
        <v>13</v>
      </c>
      <c r="G795" s="13"/>
      <c r="XCB795" s="16"/>
      <c r="XCC795" s="16"/>
      <c r="XCD795" s="16"/>
      <c r="XCE795" s="16"/>
      <c r="XCF795" s="16"/>
      <c r="XCG795" s="16"/>
      <c r="XCH795" s="16"/>
      <c r="XCI795" s="16"/>
      <c r="XCJ795" s="16"/>
      <c r="XCK795" s="16"/>
      <c r="XCL795" s="16"/>
      <c r="XCM795" s="16"/>
      <c r="XCN795" s="16"/>
      <c r="XCO795" s="16"/>
      <c r="XCP795" s="16"/>
      <c r="XCQ795" s="16"/>
      <c r="XCR795" s="16"/>
      <c r="XCS795" s="16"/>
      <c r="XCT795" s="16"/>
      <c r="XCU795" s="16"/>
      <c r="XCV795" s="16"/>
      <c r="XCW795" s="16"/>
      <c r="XCX795" s="16"/>
      <c r="XCY795" s="16"/>
      <c r="XCZ795" s="16"/>
      <c r="XDA795" s="16"/>
      <c r="XDB795" s="16"/>
      <c r="XDC795" s="16"/>
      <c r="XDD795" s="16"/>
      <c r="XDE795" s="16"/>
      <c r="XDF795" s="16"/>
      <c r="XDG795" s="16"/>
      <c r="XDH795" s="16"/>
      <c r="XDI795" s="16"/>
      <c r="XDJ795" s="16"/>
      <c r="XDK795" s="16"/>
      <c r="XDL795" s="16"/>
      <c r="XDM795" s="16"/>
      <c r="XDN795" s="16"/>
      <c r="XDO795" s="16"/>
      <c r="XDP795" s="16"/>
      <c r="XDQ795" s="16"/>
      <c r="XDR795" s="16"/>
      <c r="XDS795" s="16"/>
      <c r="XDT795" s="16"/>
      <c r="XDU795" s="16"/>
      <c r="XDV795" s="16"/>
      <c r="XDW795" s="16"/>
      <c r="XDX795" s="16"/>
      <c r="XDY795" s="16"/>
      <c r="XDZ795" s="16"/>
      <c r="XEA795" s="16"/>
      <c r="XEB795" s="16"/>
      <c r="XEC795" s="16"/>
      <c r="XED795" s="16"/>
      <c r="XEE795" s="16"/>
      <c r="XEF795" s="16"/>
      <c r="XEG795" s="16"/>
      <c r="XEH795" s="16"/>
      <c r="XEI795" s="16"/>
      <c r="XEJ795" s="16"/>
      <c r="XEK795" s="16"/>
      <c r="XEL795" s="16"/>
      <c r="XEM795" s="16"/>
      <c r="XEN795" s="16"/>
      <c r="XEO795" s="16"/>
      <c r="XEP795" s="16"/>
      <c r="XEQ795" s="16"/>
      <c r="XER795" s="16"/>
      <c r="XES795" s="16"/>
      <c r="XET795" s="16"/>
      <c r="XEU795" s="16"/>
      <c r="XEV795" s="16"/>
      <c r="XEW795" s="16"/>
      <c r="XEX795" s="16"/>
      <c r="XEY795" s="16"/>
      <c r="XEZ795" s="16"/>
      <c r="XFA795" s="16"/>
      <c r="XFB795" s="16"/>
    </row>
    <row r="796" s="1" customFormat="1" ht="48" spans="1:16382">
      <c r="A796" s="11">
        <f t="shared" si="79"/>
        <v>793</v>
      </c>
      <c r="B796" s="12" t="s">
        <v>9</v>
      </c>
      <c r="C796" s="13" t="s">
        <v>10</v>
      </c>
      <c r="D796" s="13" t="s">
        <v>811</v>
      </c>
      <c r="E796" s="13" t="s">
        <v>12</v>
      </c>
      <c r="F796" s="13" t="s">
        <v>13</v>
      </c>
      <c r="G796" s="13"/>
      <c r="XCB796" s="16"/>
      <c r="XCC796" s="16"/>
      <c r="XCD796" s="16"/>
      <c r="XCE796" s="16"/>
      <c r="XCF796" s="16"/>
      <c r="XCG796" s="16"/>
      <c r="XCH796" s="16"/>
      <c r="XCI796" s="16"/>
      <c r="XCJ796" s="16"/>
      <c r="XCK796" s="16"/>
      <c r="XCL796" s="16"/>
      <c r="XCM796" s="16"/>
      <c r="XCN796" s="16"/>
      <c r="XCO796" s="16"/>
      <c r="XCP796" s="16"/>
      <c r="XCQ796" s="16"/>
      <c r="XCR796" s="16"/>
      <c r="XCS796" s="16"/>
      <c r="XCT796" s="16"/>
      <c r="XCU796" s="16"/>
      <c r="XCV796" s="16"/>
      <c r="XCW796" s="16"/>
      <c r="XCX796" s="16"/>
      <c r="XCY796" s="16"/>
      <c r="XCZ796" s="16"/>
      <c r="XDA796" s="16"/>
      <c r="XDB796" s="16"/>
      <c r="XDC796" s="16"/>
      <c r="XDD796" s="16"/>
      <c r="XDE796" s="16"/>
      <c r="XDF796" s="16"/>
      <c r="XDG796" s="16"/>
      <c r="XDH796" s="16"/>
      <c r="XDI796" s="16"/>
      <c r="XDJ796" s="16"/>
      <c r="XDK796" s="16"/>
      <c r="XDL796" s="16"/>
      <c r="XDM796" s="16"/>
      <c r="XDN796" s="16"/>
      <c r="XDO796" s="16"/>
      <c r="XDP796" s="16"/>
      <c r="XDQ796" s="16"/>
      <c r="XDR796" s="16"/>
      <c r="XDS796" s="16"/>
      <c r="XDT796" s="16"/>
      <c r="XDU796" s="16"/>
      <c r="XDV796" s="16"/>
      <c r="XDW796" s="16"/>
      <c r="XDX796" s="16"/>
      <c r="XDY796" s="16"/>
      <c r="XDZ796" s="16"/>
      <c r="XEA796" s="16"/>
      <c r="XEB796" s="16"/>
      <c r="XEC796" s="16"/>
      <c r="XED796" s="16"/>
      <c r="XEE796" s="16"/>
      <c r="XEF796" s="16"/>
      <c r="XEG796" s="16"/>
      <c r="XEH796" s="16"/>
      <c r="XEI796" s="16"/>
      <c r="XEJ796" s="16"/>
      <c r="XEK796" s="16"/>
      <c r="XEL796" s="16"/>
      <c r="XEM796" s="16"/>
      <c r="XEN796" s="16"/>
      <c r="XEO796" s="16"/>
      <c r="XEP796" s="16"/>
      <c r="XEQ796" s="16"/>
      <c r="XER796" s="16"/>
      <c r="XES796" s="16"/>
      <c r="XET796" s="16"/>
      <c r="XEU796" s="16"/>
      <c r="XEV796" s="16"/>
      <c r="XEW796" s="16"/>
      <c r="XEX796" s="16"/>
      <c r="XEY796" s="16"/>
      <c r="XEZ796" s="16"/>
      <c r="XFA796" s="16"/>
      <c r="XFB796" s="16"/>
    </row>
    <row r="797" s="1" customFormat="1" ht="48" spans="1:16382">
      <c r="A797" s="11">
        <f t="shared" si="79"/>
        <v>794</v>
      </c>
      <c r="B797" s="12" t="s">
        <v>9</v>
      </c>
      <c r="C797" s="13" t="s">
        <v>10</v>
      </c>
      <c r="D797" s="13" t="s">
        <v>812</v>
      </c>
      <c r="E797" s="13" t="s">
        <v>12</v>
      </c>
      <c r="F797" s="13" t="s">
        <v>13</v>
      </c>
      <c r="G797" s="13"/>
      <c r="XCB797" s="16"/>
      <c r="XCC797" s="16"/>
      <c r="XCD797" s="16"/>
      <c r="XCE797" s="16"/>
      <c r="XCF797" s="16"/>
      <c r="XCG797" s="16"/>
      <c r="XCH797" s="16"/>
      <c r="XCI797" s="16"/>
      <c r="XCJ797" s="16"/>
      <c r="XCK797" s="16"/>
      <c r="XCL797" s="16"/>
      <c r="XCM797" s="16"/>
      <c r="XCN797" s="16"/>
      <c r="XCO797" s="16"/>
      <c r="XCP797" s="16"/>
      <c r="XCQ797" s="16"/>
      <c r="XCR797" s="16"/>
      <c r="XCS797" s="16"/>
      <c r="XCT797" s="16"/>
      <c r="XCU797" s="16"/>
      <c r="XCV797" s="16"/>
      <c r="XCW797" s="16"/>
      <c r="XCX797" s="16"/>
      <c r="XCY797" s="16"/>
      <c r="XCZ797" s="16"/>
      <c r="XDA797" s="16"/>
      <c r="XDB797" s="16"/>
      <c r="XDC797" s="16"/>
      <c r="XDD797" s="16"/>
      <c r="XDE797" s="16"/>
      <c r="XDF797" s="16"/>
      <c r="XDG797" s="16"/>
      <c r="XDH797" s="16"/>
      <c r="XDI797" s="16"/>
      <c r="XDJ797" s="16"/>
      <c r="XDK797" s="16"/>
      <c r="XDL797" s="16"/>
      <c r="XDM797" s="16"/>
      <c r="XDN797" s="16"/>
      <c r="XDO797" s="16"/>
      <c r="XDP797" s="16"/>
      <c r="XDQ797" s="16"/>
      <c r="XDR797" s="16"/>
      <c r="XDS797" s="16"/>
      <c r="XDT797" s="16"/>
      <c r="XDU797" s="16"/>
      <c r="XDV797" s="16"/>
      <c r="XDW797" s="16"/>
      <c r="XDX797" s="16"/>
      <c r="XDY797" s="16"/>
      <c r="XDZ797" s="16"/>
      <c r="XEA797" s="16"/>
      <c r="XEB797" s="16"/>
      <c r="XEC797" s="16"/>
      <c r="XED797" s="16"/>
      <c r="XEE797" s="16"/>
      <c r="XEF797" s="16"/>
      <c r="XEG797" s="16"/>
      <c r="XEH797" s="16"/>
      <c r="XEI797" s="16"/>
      <c r="XEJ797" s="16"/>
      <c r="XEK797" s="16"/>
      <c r="XEL797" s="16"/>
      <c r="XEM797" s="16"/>
      <c r="XEN797" s="16"/>
      <c r="XEO797" s="16"/>
      <c r="XEP797" s="16"/>
      <c r="XEQ797" s="16"/>
      <c r="XER797" s="16"/>
      <c r="XES797" s="16"/>
      <c r="XET797" s="16"/>
      <c r="XEU797" s="16"/>
      <c r="XEV797" s="16"/>
      <c r="XEW797" s="16"/>
      <c r="XEX797" s="16"/>
      <c r="XEY797" s="16"/>
      <c r="XEZ797" s="16"/>
      <c r="XFA797" s="16"/>
      <c r="XFB797" s="16"/>
    </row>
    <row r="798" s="1" customFormat="1" ht="48" spans="1:16382">
      <c r="A798" s="11">
        <f t="shared" si="79"/>
        <v>795</v>
      </c>
      <c r="B798" s="12" t="s">
        <v>9</v>
      </c>
      <c r="C798" s="13" t="s">
        <v>10</v>
      </c>
      <c r="D798" s="13" t="s">
        <v>813</v>
      </c>
      <c r="E798" s="13" t="s">
        <v>12</v>
      </c>
      <c r="F798" s="13" t="s">
        <v>13</v>
      </c>
      <c r="G798" s="13"/>
      <c r="XCB798" s="16"/>
      <c r="XCC798" s="16"/>
      <c r="XCD798" s="16"/>
      <c r="XCE798" s="16"/>
      <c r="XCF798" s="16"/>
      <c r="XCG798" s="16"/>
      <c r="XCH798" s="16"/>
      <c r="XCI798" s="16"/>
      <c r="XCJ798" s="16"/>
      <c r="XCK798" s="16"/>
      <c r="XCL798" s="16"/>
      <c r="XCM798" s="16"/>
      <c r="XCN798" s="16"/>
      <c r="XCO798" s="16"/>
      <c r="XCP798" s="16"/>
      <c r="XCQ798" s="16"/>
      <c r="XCR798" s="16"/>
      <c r="XCS798" s="16"/>
      <c r="XCT798" s="16"/>
      <c r="XCU798" s="16"/>
      <c r="XCV798" s="16"/>
      <c r="XCW798" s="16"/>
      <c r="XCX798" s="16"/>
      <c r="XCY798" s="16"/>
      <c r="XCZ798" s="16"/>
      <c r="XDA798" s="16"/>
      <c r="XDB798" s="16"/>
      <c r="XDC798" s="16"/>
      <c r="XDD798" s="16"/>
      <c r="XDE798" s="16"/>
      <c r="XDF798" s="16"/>
      <c r="XDG798" s="16"/>
      <c r="XDH798" s="16"/>
      <c r="XDI798" s="16"/>
      <c r="XDJ798" s="16"/>
      <c r="XDK798" s="16"/>
      <c r="XDL798" s="16"/>
      <c r="XDM798" s="16"/>
      <c r="XDN798" s="16"/>
      <c r="XDO798" s="16"/>
      <c r="XDP798" s="16"/>
      <c r="XDQ798" s="16"/>
      <c r="XDR798" s="16"/>
      <c r="XDS798" s="16"/>
      <c r="XDT798" s="16"/>
      <c r="XDU798" s="16"/>
      <c r="XDV798" s="16"/>
      <c r="XDW798" s="16"/>
      <c r="XDX798" s="16"/>
      <c r="XDY798" s="16"/>
      <c r="XDZ798" s="16"/>
      <c r="XEA798" s="16"/>
      <c r="XEB798" s="16"/>
      <c r="XEC798" s="16"/>
      <c r="XED798" s="16"/>
      <c r="XEE798" s="16"/>
      <c r="XEF798" s="16"/>
      <c r="XEG798" s="16"/>
      <c r="XEH798" s="16"/>
      <c r="XEI798" s="16"/>
      <c r="XEJ798" s="16"/>
      <c r="XEK798" s="16"/>
      <c r="XEL798" s="16"/>
      <c r="XEM798" s="16"/>
      <c r="XEN798" s="16"/>
      <c r="XEO798" s="16"/>
      <c r="XEP798" s="16"/>
      <c r="XEQ798" s="16"/>
      <c r="XER798" s="16"/>
      <c r="XES798" s="16"/>
      <c r="XET798" s="16"/>
      <c r="XEU798" s="16"/>
      <c r="XEV798" s="16"/>
      <c r="XEW798" s="16"/>
      <c r="XEX798" s="16"/>
      <c r="XEY798" s="16"/>
      <c r="XEZ798" s="16"/>
      <c r="XFA798" s="16"/>
      <c r="XFB798" s="16"/>
    </row>
    <row r="799" s="1" customFormat="1" ht="48" spans="1:16382">
      <c r="A799" s="11">
        <f t="shared" si="79"/>
        <v>796</v>
      </c>
      <c r="B799" s="12" t="s">
        <v>9</v>
      </c>
      <c r="C799" s="13" t="s">
        <v>10</v>
      </c>
      <c r="D799" s="13" t="s">
        <v>814</v>
      </c>
      <c r="E799" s="13" t="s">
        <v>12</v>
      </c>
      <c r="F799" s="13" t="s">
        <v>13</v>
      </c>
      <c r="G799" s="13"/>
      <c r="XCB799" s="16"/>
      <c r="XCC799" s="16"/>
      <c r="XCD799" s="16"/>
      <c r="XCE799" s="16"/>
      <c r="XCF799" s="16"/>
      <c r="XCG799" s="16"/>
      <c r="XCH799" s="16"/>
      <c r="XCI799" s="16"/>
      <c r="XCJ799" s="16"/>
      <c r="XCK799" s="16"/>
      <c r="XCL799" s="16"/>
      <c r="XCM799" s="16"/>
      <c r="XCN799" s="16"/>
      <c r="XCO799" s="16"/>
      <c r="XCP799" s="16"/>
      <c r="XCQ799" s="16"/>
      <c r="XCR799" s="16"/>
      <c r="XCS799" s="16"/>
      <c r="XCT799" s="16"/>
      <c r="XCU799" s="16"/>
      <c r="XCV799" s="16"/>
      <c r="XCW799" s="16"/>
      <c r="XCX799" s="16"/>
      <c r="XCY799" s="16"/>
      <c r="XCZ799" s="16"/>
      <c r="XDA799" s="16"/>
      <c r="XDB799" s="16"/>
      <c r="XDC799" s="16"/>
      <c r="XDD799" s="16"/>
      <c r="XDE799" s="16"/>
      <c r="XDF799" s="16"/>
      <c r="XDG799" s="16"/>
      <c r="XDH799" s="16"/>
      <c r="XDI799" s="16"/>
      <c r="XDJ799" s="16"/>
      <c r="XDK799" s="16"/>
      <c r="XDL799" s="16"/>
      <c r="XDM799" s="16"/>
      <c r="XDN799" s="16"/>
      <c r="XDO799" s="16"/>
      <c r="XDP799" s="16"/>
      <c r="XDQ799" s="16"/>
      <c r="XDR799" s="16"/>
      <c r="XDS799" s="16"/>
      <c r="XDT799" s="16"/>
      <c r="XDU799" s="16"/>
      <c r="XDV799" s="16"/>
      <c r="XDW799" s="16"/>
      <c r="XDX799" s="16"/>
      <c r="XDY799" s="16"/>
      <c r="XDZ799" s="16"/>
      <c r="XEA799" s="16"/>
      <c r="XEB799" s="16"/>
      <c r="XEC799" s="16"/>
      <c r="XED799" s="16"/>
      <c r="XEE799" s="16"/>
      <c r="XEF799" s="16"/>
      <c r="XEG799" s="16"/>
      <c r="XEH799" s="16"/>
      <c r="XEI799" s="16"/>
      <c r="XEJ799" s="16"/>
      <c r="XEK799" s="16"/>
      <c r="XEL799" s="16"/>
      <c r="XEM799" s="16"/>
      <c r="XEN799" s="16"/>
      <c r="XEO799" s="16"/>
      <c r="XEP799" s="16"/>
      <c r="XEQ799" s="16"/>
      <c r="XER799" s="16"/>
      <c r="XES799" s="16"/>
      <c r="XET799" s="16"/>
      <c r="XEU799" s="16"/>
      <c r="XEV799" s="16"/>
      <c r="XEW799" s="16"/>
      <c r="XEX799" s="16"/>
      <c r="XEY799" s="16"/>
      <c r="XEZ799" s="16"/>
      <c r="XFA799" s="16"/>
      <c r="XFB799" s="16"/>
    </row>
    <row r="800" s="1" customFormat="1" ht="48" spans="1:16382">
      <c r="A800" s="11">
        <f t="shared" si="79"/>
        <v>797</v>
      </c>
      <c r="B800" s="12" t="s">
        <v>9</v>
      </c>
      <c r="C800" s="13" t="s">
        <v>10</v>
      </c>
      <c r="D800" s="13" t="s">
        <v>815</v>
      </c>
      <c r="E800" s="13" t="s">
        <v>12</v>
      </c>
      <c r="F800" s="13" t="s">
        <v>13</v>
      </c>
      <c r="G800" s="13"/>
      <c r="XCB800" s="16"/>
      <c r="XCC800" s="16"/>
      <c r="XCD800" s="16"/>
      <c r="XCE800" s="16"/>
      <c r="XCF800" s="16"/>
      <c r="XCG800" s="16"/>
      <c r="XCH800" s="16"/>
      <c r="XCI800" s="16"/>
      <c r="XCJ800" s="16"/>
      <c r="XCK800" s="16"/>
      <c r="XCL800" s="16"/>
      <c r="XCM800" s="16"/>
      <c r="XCN800" s="16"/>
      <c r="XCO800" s="16"/>
      <c r="XCP800" s="16"/>
      <c r="XCQ800" s="16"/>
      <c r="XCR800" s="16"/>
      <c r="XCS800" s="16"/>
      <c r="XCT800" s="16"/>
      <c r="XCU800" s="16"/>
      <c r="XCV800" s="16"/>
      <c r="XCW800" s="16"/>
      <c r="XCX800" s="16"/>
      <c r="XCY800" s="16"/>
      <c r="XCZ800" s="16"/>
      <c r="XDA800" s="16"/>
      <c r="XDB800" s="16"/>
      <c r="XDC800" s="16"/>
      <c r="XDD800" s="16"/>
      <c r="XDE800" s="16"/>
      <c r="XDF800" s="16"/>
      <c r="XDG800" s="16"/>
      <c r="XDH800" s="16"/>
      <c r="XDI800" s="16"/>
      <c r="XDJ800" s="16"/>
      <c r="XDK800" s="16"/>
      <c r="XDL800" s="16"/>
      <c r="XDM800" s="16"/>
      <c r="XDN800" s="16"/>
      <c r="XDO800" s="16"/>
      <c r="XDP800" s="16"/>
      <c r="XDQ800" s="16"/>
      <c r="XDR800" s="16"/>
      <c r="XDS800" s="16"/>
      <c r="XDT800" s="16"/>
      <c r="XDU800" s="16"/>
      <c r="XDV800" s="16"/>
      <c r="XDW800" s="16"/>
      <c r="XDX800" s="16"/>
      <c r="XDY800" s="16"/>
      <c r="XDZ800" s="16"/>
      <c r="XEA800" s="16"/>
      <c r="XEB800" s="16"/>
      <c r="XEC800" s="16"/>
      <c r="XED800" s="16"/>
      <c r="XEE800" s="16"/>
      <c r="XEF800" s="16"/>
      <c r="XEG800" s="16"/>
      <c r="XEH800" s="16"/>
      <c r="XEI800" s="16"/>
      <c r="XEJ800" s="16"/>
      <c r="XEK800" s="16"/>
      <c r="XEL800" s="16"/>
      <c r="XEM800" s="16"/>
      <c r="XEN800" s="16"/>
      <c r="XEO800" s="16"/>
      <c r="XEP800" s="16"/>
      <c r="XEQ800" s="16"/>
      <c r="XER800" s="16"/>
      <c r="XES800" s="16"/>
      <c r="XET800" s="16"/>
      <c r="XEU800" s="16"/>
      <c r="XEV800" s="16"/>
      <c r="XEW800" s="16"/>
      <c r="XEX800" s="16"/>
      <c r="XEY800" s="16"/>
      <c r="XEZ800" s="16"/>
      <c r="XFA800" s="16"/>
      <c r="XFB800" s="16"/>
    </row>
    <row r="801" s="1" customFormat="1" ht="48" spans="1:16382">
      <c r="A801" s="11">
        <f t="shared" si="79"/>
        <v>798</v>
      </c>
      <c r="B801" s="12" t="s">
        <v>9</v>
      </c>
      <c r="C801" s="13" t="s">
        <v>10</v>
      </c>
      <c r="D801" s="13" t="s">
        <v>816</v>
      </c>
      <c r="E801" s="13" t="s">
        <v>12</v>
      </c>
      <c r="F801" s="13" t="s">
        <v>13</v>
      </c>
      <c r="G801" s="13"/>
      <c r="XCB801" s="16"/>
      <c r="XCC801" s="16"/>
      <c r="XCD801" s="16"/>
      <c r="XCE801" s="16"/>
      <c r="XCF801" s="16"/>
      <c r="XCG801" s="16"/>
      <c r="XCH801" s="16"/>
      <c r="XCI801" s="16"/>
      <c r="XCJ801" s="16"/>
      <c r="XCK801" s="16"/>
      <c r="XCL801" s="16"/>
      <c r="XCM801" s="16"/>
      <c r="XCN801" s="16"/>
      <c r="XCO801" s="16"/>
      <c r="XCP801" s="16"/>
      <c r="XCQ801" s="16"/>
      <c r="XCR801" s="16"/>
      <c r="XCS801" s="16"/>
      <c r="XCT801" s="16"/>
      <c r="XCU801" s="16"/>
      <c r="XCV801" s="16"/>
      <c r="XCW801" s="16"/>
      <c r="XCX801" s="16"/>
      <c r="XCY801" s="16"/>
      <c r="XCZ801" s="16"/>
      <c r="XDA801" s="16"/>
      <c r="XDB801" s="16"/>
      <c r="XDC801" s="16"/>
      <c r="XDD801" s="16"/>
      <c r="XDE801" s="16"/>
      <c r="XDF801" s="16"/>
      <c r="XDG801" s="16"/>
      <c r="XDH801" s="16"/>
      <c r="XDI801" s="16"/>
      <c r="XDJ801" s="16"/>
      <c r="XDK801" s="16"/>
      <c r="XDL801" s="16"/>
      <c r="XDM801" s="16"/>
      <c r="XDN801" s="16"/>
      <c r="XDO801" s="16"/>
      <c r="XDP801" s="16"/>
      <c r="XDQ801" s="16"/>
      <c r="XDR801" s="16"/>
      <c r="XDS801" s="16"/>
      <c r="XDT801" s="16"/>
      <c r="XDU801" s="16"/>
      <c r="XDV801" s="16"/>
      <c r="XDW801" s="16"/>
      <c r="XDX801" s="16"/>
      <c r="XDY801" s="16"/>
      <c r="XDZ801" s="16"/>
      <c r="XEA801" s="16"/>
      <c r="XEB801" s="16"/>
      <c r="XEC801" s="16"/>
      <c r="XED801" s="16"/>
      <c r="XEE801" s="16"/>
      <c r="XEF801" s="16"/>
      <c r="XEG801" s="16"/>
      <c r="XEH801" s="16"/>
      <c r="XEI801" s="16"/>
      <c r="XEJ801" s="16"/>
      <c r="XEK801" s="16"/>
      <c r="XEL801" s="16"/>
      <c r="XEM801" s="16"/>
      <c r="XEN801" s="16"/>
      <c r="XEO801" s="16"/>
      <c r="XEP801" s="16"/>
      <c r="XEQ801" s="16"/>
      <c r="XER801" s="16"/>
      <c r="XES801" s="16"/>
      <c r="XET801" s="16"/>
      <c r="XEU801" s="16"/>
      <c r="XEV801" s="16"/>
      <c r="XEW801" s="16"/>
      <c r="XEX801" s="16"/>
      <c r="XEY801" s="16"/>
      <c r="XEZ801" s="16"/>
      <c r="XFA801" s="16"/>
      <c r="XFB801" s="16"/>
    </row>
    <row r="802" s="1" customFormat="1" ht="48" spans="1:16382">
      <c r="A802" s="11">
        <f t="shared" si="79"/>
        <v>799</v>
      </c>
      <c r="B802" s="12" t="s">
        <v>9</v>
      </c>
      <c r="C802" s="13" t="s">
        <v>10</v>
      </c>
      <c r="D802" s="13" t="s">
        <v>817</v>
      </c>
      <c r="E802" s="13" t="s">
        <v>12</v>
      </c>
      <c r="F802" s="13" t="s">
        <v>13</v>
      </c>
      <c r="G802" s="13"/>
      <c r="XCB802" s="16"/>
      <c r="XCC802" s="16"/>
      <c r="XCD802" s="16"/>
      <c r="XCE802" s="16"/>
      <c r="XCF802" s="16"/>
      <c r="XCG802" s="16"/>
      <c r="XCH802" s="16"/>
      <c r="XCI802" s="16"/>
      <c r="XCJ802" s="16"/>
      <c r="XCK802" s="16"/>
      <c r="XCL802" s="16"/>
      <c r="XCM802" s="16"/>
      <c r="XCN802" s="16"/>
      <c r="XCO802" s="16"/>
      <c r="XCP802" s="16"/>
      <c r="XCQ802" s="16"/>
      <c r="XCR802" s="16"/>
      <c r="XCS802" s="16"/>
      <c r="XCT802" s="16"/>
      <c r="XCU802" s="16"/>
      <c r="XCV802" s="16"/>
      <c r="XCW802" s="16"/>
      <c r="XCX802" s="16"/>
      <c r="XCY802" s="16"/>
      <c r="XCZ802" s="16"/>
      <c r="XDA802" s="16"/>
      <c r="XDB802" s="16"/>
      <c r="XDC802" s="16"/>
      <c r="XDD802" s="16"/>
      <c r="XDE802" s="16"/>
      <c r="XDF802" s="16"/>
      <c r="XDG802" s="16"/>
      <c r="XDH802" s="16"/>
      <c r="XDI802" s="16"/>
      <c r="XDJ802" s="16"/>
      <c r="XDK802" s="16"/>
      <c r="XDL802" s="16"/>
      <c r="XDM802" s="16"/>
      <c r="XDN802" s="16"/>
      <c r="XDO802" s="16"/>
      <c r="XDP802" s="16"/>
      <c r="XDQ802" s="16"/>
      <c r="XDR802" s="16"/>
      <c r="XDS802" s="16"/>
      <c r="XDT802" s="16"/>
      <c r="XDU802" s="16"/>
      <c r="XDV802" s="16"/>
      <c r="XDW802" s="16"/>
      <c r="XDX802" s="16"/>
      <c r="XDY802" s="16"/>
      <c r="XDZ802" s="16"/>
      <c r="XEA802" s="16"/>
      <c r="XEB802" s="16"/>
      <c r="XEC802" s="16"/>
      <c r="XED802" s="16"/>
      <c r="XEE802" s="16"/>
      <c r="XEF802" s="16"/>
      <c r="XEG802" s="16"/>
      <c r="XEH802" s="16"/>
      <c r="XEI802" s="16"/>
      <c r="XEJ802" s="16"/>
      <c r="XEK802" s="16"/>
      <c r="XEL802" s="16"/>
      <c r="XEM802" s="16"/>
      <c r="XEN802" s="16"/>
      <c r="XEO802" s="16"/>
      <c r="XEP802" s="16"/>
      <c r="XEQ802" s="16"/>
      <c r="XER802" s="16"/>
      <c r="XES802" s="16"/>
      <c r="XET802" s="16"/>
      <c r="XEU802" s="16"/>
      <c r="XEV802" s="16"/>
      <c r="XEW802" s="16"/>
      <c r="XEX802" s="16"/>
      <c r="XEY802" s="16"/>
      <c r="XEZ802" s="16"/>
      <c r="XFA802" s="16"/>
      <c r="XFB802" s="16"/>
    </row>
    <row r="803" s="1" customFormat="1" ht="48" spans="1:16382">
      <c r="A803" s="11">
        <f t="shared" si="79"/>
        <v>800</v>
      </c>
      <c r="B803" s="12" t="s">
        <v>9</v>
      </c>
      <c r="C803" s="13" t="s">
        <v>10</v>
      </c>
      <c r="D803" s="13" t="s">
        <v>818</v>
      </c>
      <c r="E803" s="13" t="s">
        <v>16</v>
      </c>
      <c r="F803" s="13" t="s">
        <v>13</v>
      </c>
      <c r="G803" s="13"/>
      <c r="XCB803" s="16"/>
      <c r="XCC803" s="16"/>
      <c r="XCD803" s="16"/>
      <c r="XCE803" s="16"/>
      <c r="XCF803" s="16"/>
      <c r="XCG803" s="16"/>
      <c r="XCH803" s="16"/>
      <c r="XCI803" s="16"/>
      <c r="XCJ803" s="16"/>
      <c r="XCK803" s="16"/>
      <c r="XCL803" s="16"/>
      <c r="XCM803" s="16"/>
      <c r="XCN803" s="16"/>
      <c r="XCO803" s="16"/>
      <c r="XCP803" s="16"/>
      <c r="XCQ803" s="16"/>
      <c r="XCR803" s="16"/>
      <c r="XCS803" s="16"/>
      <c r="XCT803" s="16"/>
      <c r="XCU803" s="16"/>
      <c r="XCV803" s="16"/>
      <c r="XCW803" s="16"/>
      <c r="XCX803" s="16"/>
      <c r="XCY803" s="16"/>
      <c r="XCZ803" s="16"/>
      <c r="XDA803" s="16"/>
      <c r="XDB803" s="16"/>
      <c r="XDC803" s="16"/>
      <c r="XDD803" s="16"/>
      <c r="XDE803" s="16"/>
      <c r="XDF803" s="16"/>
      <c r="XDG803" s="16"/>
      <c r="XDH803" s="16"/>
      <c r="XDI803" s="16"/>
      <c r="XDJ803" s="16"/>
      <c r="XDK803" s="16"/>
      <c r="XDL803" s="16"/>
      <c r="XDM803" s="16"/>
      <c r="XDN803" s="16"/>
      <c r="XDO803" s="16"/>
      <c r="XDP803" s="16"/>
      <c r="XDQ803" s="16"/>
      <c r="XDR803" s="16"/>
      <c r="XDS803" s="16"/>
      <c r="XDT803" s="16"/>
      <c r="XDU803" s="16"/>
      <c r="XDV803" s="16"/>
      <c r="XDW803" s="16"/>
      <c r="XDX803" s="16"/>
      <c r="XDY803" s="16"/>
      <c r="XDZ803" s="16"/>
      <c r="XEA803" s="16"/>
      <c r="XEB803" s="16"/>
      <c r="XEC803" s="16"/>
      <c r="XED803" s="16"/>
      <c r="XEE803" s="16"/>
      <c r="XEF803" s="16"/>
      <c r="XEG803" s="16"/>
      <c r="XEH803" s="16"/>
      <c r="XEI803" s="16"/>
      <c r="XEJ803" s="16"/>
      <c r="XEK803" s="16"/>
      <c r="XEL803" s="16"/>
      <c r="XEM803" s="16"/>
      <c r="XEN803" s="16"/>
      <c r="XEO803" s="16"/>
      <c r="XEP803" s="16"/>
      <c r="XEQ803" s="16"/>
      <c r="XER803" s="16"/>
      <c r="XES803" s="16"/>
      <c r="XET803" s="16"/>
      <c r="XEU803" s="16"/>
      <c r="XEV803" s="16"/>
      <c r="XEW803" s="16"/>
      <c r="XEX803" s="16"/>
      <c r="XEY803" s="16"/>
      <c r="XEZ803" s="16"/>
      <c r="XFA803" s="16"/>
      <c r="XFB803" s="16"/>
    </row>
    <row r="804" s="1" customFormat="1" ht="48" spans="1:16382">
      <c r="A804" s="11">
        <f t="shared" si="79"/>
        <v>801</v>
      </c>
      <c r="B804" s="12" t="s">
        <v>9</v>
      </c>
      <c r="C804" s="13" t="s">
        <v>10</v>
      </c>
      <c r="D804" s="13" t="s">
        <v>819</v>
      </c>
      <c r="E804" s="13" t="s">
        <v>16</v>
      </c>
      <c r="F804" s="13" t="s">
        <v>13</v>
      </c>
      <c r="G804" s="13"/>
      <c r="XCB804" s="16"/>
      <c r="XCC804" s="16"/>
      <c r="XCD804" s="16"/>
      <c r="XCE804" s="16"/>
      <c r="XCF804" s="16"/>
      <c r="XCG804" s="16"/>
      <c r="XCH804" s="16"/>
      <c r="XCI804" s="16"/>
      <c r="XCJ804" s="16"/>
      <c r="XCK804" s="16"/>
      <c r="XCL804" s="16"/>
      <c r="XCM804" s="16"/>
      <c r="XCN804" s="16"/>
      <c r="XCO804" s="16"/>
      <c r="XCP804" s="16"/>
      <c r="XCQ804" s="16"/>
      <c r="XCR804" s="16"/>
      <c r="XCS804" s="16"/>
      <c r="XCT804" s="16"/>
      <c r="XCU804" s="16"/>
      <c r="XCV804" s="16"/>
      <c r="XCW804" s="16"/>
      <c r="XCX804" s="16"/>
      <c r="XCY804" s="16"/>
      <c r="XCZ804" s="16"/>
      <c r="XDA804" s="16"/>
      <c r="XDB804" s="16"/>
      <c r="XDC804" s="16"/>
      <c r="XDD804" s="16"/>
      <c r="XDE804" s="16"/>
      <c r="XDF804" s="16"/>
      <c r="XDG804" s="16"/>
      <c r="XDH804" s="16"/>
      <c r="XDI804" s="16"/>
      <c r="XDJ804" s="16"/>
      <c r="XDK804" s="16"/>
      <c r="XDL804" s="16"/>
      <c r="XDM804" s="16"/>
      <c r="XDN804" s="16"/>
      <c r="XDO804" s="16"/>
      <c r="XDP804" s="16"/>
      <c r="XDQ804" s="16"/>
      <c r="XDR804" s="16"/>
      <c r="XDS804" s="16"/>
      <c r="XDT804" s="16"/>
      <c r="XDU804" s="16"/>
      <c r="XDV804" s="16"/>
      <c r="XDW804" s="16"/>
      <c r="XDX804" s="16"/>
      <c r="XDY804" s="16"/>
      <c r="XDZ804" s="16"/>
      <c r="XEA804" s="16"/>
      <c r="XEB804" s="16"/>
      <c r="XEC804" s="16"/>
      <c r="XED804" s="16"/>
      <c r="XEE804" s="16"/>
      <c r="XEF804" s="16"/>
      <c r="XEG804" s="16"/>
      <c r="XEH804" s="16"/>
      <c r="XEI804" s="16"/>
      <c r="XEJ804" s="16"/>
      <c r="XEK804" s="16"/>
      <c r="XEL804" s="16"/>
      <c r="XEM804" s="16"/>
      <c r="XEN804" s="16"/>
      <c r="XEO804" s="16"/>
      <c r="XEP804" s="16"/>
      <c r="XEQ804" s="16"/>
      <c r="XER804" s="16"/>
      <c r="XES804" s="16"/>
      <c r="XET804" s="16"/>
      <c r="XEU804" s="16"/>
      <c r="XEV804" s="16"/>
      <c r="XEW804" s="16"/>
      <c r="XEX804" s="16"/>
      <c r="XEY804" s="16"/>
      <c r="XEZ804" s="16"/>
      <c r="XFA804" s="16"/>
      <c r="XFB804" s="16"/>
    </row>
    <row r="805" s="1" customFormat="1" ht="48" spans="1:16382">
      <c r="A805" s="11">
        <f t="shared" ref="A805:A814" si="80">ROW()-3</f>
        <v>802</v>
      </c>
      <c r="B805" s="12" t="s">
        <v>9</v>
      </c>
      <c r="C805" s="13" t="s">
        <v>10</v>
      </c>
      <c r="D805" s="13" t="s">
        <v>820</v>
      </c>
      <c r="E805" s="13" t="s">
        <v>12</v>
      </c>
      <c r="F805" s="13" t="s">
        <v>13</v>
      </c>
      <c r="G805" s="13"/>
      <c r="XCB805" s="16"/>
      <c r="XCC805" s="16"/>
      <c r="XCD805" s="16"/>
      <c r="XCE805" s="16"/>
      <c r="XCF805" s="16"/>
      <c r="XCG805" s="16"/>
      <c r="XCH805" s="16"/>
      <c r="XCI805" s="16"/>
      <c r="XCJ805" s="16"/>
      <c r="XCK805" s="16"/>
      <c r="XCL805" s="16"/>
      <c r="XCM805" s="16"/>
      <c r="XCN805" s="16"/>
      <c r="XCO805" s="16"/>
      <c r="XCP805" s="16"/>
      <c r="XCQ805" s="16"/>
      <c r="XCR805" s="16"/>
      <c r="XCS805" s="16"/>
      <c r="XCT805" s="16"/>
      <c r="XCU805" s="16"/>
      <c r="XCV805" s="16"/>
      <c r="XCW805" s="16"/>
      <c r="XCX805" s="16"/>
      <c r="XCY805" s="16"/>
      <c r="XCZ805" s="16"/>
      <c r="XDA805" s="16"/>
      <c r="XDB805" s="16"/>
      <c r="XDC805" s="16"/>
      <c r="XDD805" s="16"/>
      <c r="XDE805" s="16"/>
      <c r="XDF805" s="16"/>
      <c r="XDG805" s="16"/>
      <c r="XDH805" s="16"/>
      <c r="XDI805" s="16"/>
      <c r="XDJ805" s="16"/>
      <c r="XDK805" s="16"/>
      <c r="XDL805" s="16"/>
      <c r="XDM805" s="16"/>
      <c r="XDN805" s="16"/>
      <c r="XDO805" s="16"/>
      <c r="XDP805" s="16"/>
      <c r="XDQ805" s="16"/>
      <c r="XDR805" s="16"/>
      <c r="XDS805" s="16"/>
      <c r="XDT805" s="16"/>
      <c r="XDU805" s="16"/>
      <c r="XDV805" s="16"/>
      <c r="XDW805" s="16"/>
      <c r="XDX805" s="16"/>
      <c r="XDY805" s="16"/>
      <c r="XDZ805" s="16"/>
      <c r="XEA805" s="16"/>
      <c r="XEB805" s="16"/>
      <c r="XEC805" s="16"/>
      <c r="XED805" s="16"/>
      <c r="XEE805" s="16"/>
      <c r="XEF805" s="16"/>
      <c r="XEG805" s="16"/>
      <c r="XEH805" s="16"/>
      <c r="XEI805" s="16"/>
      <c r="XEJ805" s="16"/>
      <c r="XEK805" s="16"/>
      <c r="XEL805" s="16"/>
      <c r="XEM805" s="16"/>
      <c r="XEN805" s="16"/>
      <c r="XEO805" s="16"/>
      <c r="XEP805" s="16"/>
      <c r="XEQ805" s="16"/>
      <c r="XER805" s="16"/>
      <c r="XES805" s="16"/>
      <c r="XET805" s="16"/>
      <c r="XEU805" s="16"/>
      <c r="XEV805" s="16"/>
      <c r="XEW805" s="16"/>
      <c r="XEX805" s="16"/>
      <c r="XEY805" s="16"/>
      <c r="XEZ805" s="16"/>
      <c r="XFA805" s="16"/>
      <c r="XFB805" s="16"/>
    </row>
    <row r="806" s="1" customFormat="1" ht="48" spans="1:16382">
      <c r="A806" s="11">
        <f t="shared" si="80"/>
        <v>803</v>
      </c>
      <c r="B806" s="12" t="s">
        <v>9</v>
      </c>
      <c r="C806" s="13" t="s">
        <v>10</v>
      </c>
      <c r="D806" s="13" t="s">
        <v>821</v>
      </c>
      <c r="E806" s="13" t="s">
        <v>12</v>
      </c>
      <c r="F806" s="13" t="s">
        <v>13</v>
      </c>
      <c r="G806" s="13"/>
      <c r="XCB806" s="16"/>
      <c r="XCC806" s="16"/>
      <c r="XCD806" s="16"/>
      <c r="XCE806" s="16"/>
      <c r="XCF806" s="16"/>
      <c r="XCG806" s="16"/>
      <c r="XCH806" s="16"/>
      <c r="XCI806" s="16"/>
      <c r="XCJ806" s="16"/>
      <c r="XCK806" s="16"/>
      <c r="XCL806" s="16"/>
      <c r="XCM806" s="16"/>
      <c r="XCN806" s="16"/>
      <c r="XCO806" s="16"/>
      <c r="XCP806" s="16"/>
      <c r="XCQ806" s="16"/>
      <c r="XCR806" s="16"/>
      <c r="XCS806" s="16"/>
      <c r="XCT806" s="16"/>
      <c r="XCU806" s="16"/>
      <c r="XCV806" s="16"/>
      <c r="XCW806" s="16"/>
      <c r="XCX806" s="16"/>
      <c r="XCY806" s="16"/>
      <c r="XCZ806" s="16"/>
      <c r="XDA806" s="16"/>
      <c r="XDB806" s="16"/>
      <c r="XDC806" s="16"/>
      <c r="XDD806" s="16"/>
      <c r="XDE806" s="16"/>
      <c r="XDF806" s="16"/>
      <c r="XDG806" s="16"/>
      <c r="XDH806" s="16"/>
      <c r="XDI806" s="16"/>
      <c r="XDJ806" s="16"/>
      <c r="XDK806" s="16"/>
      <c r="XDL806" s="16"/>
      <c r="XDM806" s="16"/>
      <c r="XDN806" s="16"/>
      <c r="XDO806" s="16"/>
      <c r="XDP806" s="16"/>
      <c r="XDQ806" s="16"/>
      <c r="XDR806" s="16"/>
      <c r="XDS806" s="16"/>
      <c r="XDT806" s="16"/>
      <c r="XDU806" s="16"/>
      <c r="XDV806" s="16"/>
      <c r="XDW806" s="16"/>
      <c r="XDX806" s="16"/>
      <c r="XDY806" s="16"/>
      <c r="XDZ806" s="16"/>
      <c r="XEA806" s="16"/>
      <c r="XEB806" s="16"/>
      <c r="XEC806" s="16"/>
      <c r="XED806" s="16"/>
      <c r="XEE806" s="16"/>
      <c r="XEF806" s="16"/>
      <c r="XEG806" s="16"/>
      <c r="XEH806" s="16"/>
      <c r="XEI806" s="16"/>
      <c r="XEJ806" s="16"/>
      <c r="XEK806" s="16"/>
      <c r="XEL806" s="16"/>
      <c r="XEM806" s="16"/>
      <c r="XEN806" s="16"/>
      <c r="XEO806" s="16"/>
      <c r="XEP806" s="16"/>
      <c r="XEQ806" s="16"/>
      <c r="XER806" s="16"/>
      <c r="XES806" s="16"/>
      <c r="XET806" s="16"/>
      <c r="XEU806" s="16"/>
      <c r="XEV806" s="16"/>
      <c r="XEW806" s="16"/>
      <c r="XEX806" s="16"/>
      <c r="XEY806" s="16"/>
      <c r="XEZ806" s="16"/>
      <c r="XFA806" s="16"/>
      <c r="XFB806" s="16"/>
    </row>
    <row r="807" s="1" customFormat="1" ht="48" spans="1:16382">
      <c r="A807" s="11">
        <f t="shared" si="80"/>
        <v>804</v>
      </c>
      <c r="B807" s="12" t="s">
        <v>9</v>
      </c>
      <c r="C807" s="13" t="s">
        <v>10</v>
      </c>
      <c r="D807" s="13" t="s">
        <v>822</v>
      </c>
      <c r="E807" s="13" t="s">
        <v>12</v>
      </c>
      <c r="F807" s="13" t="s">
        <v>13</v>
      </c>
      <c r="G807" s="13"/>
      <c r="XCB807" s="16"/>
      <c r="XCC807" s="16"/>
      <c r="XCD807" s="16"/>
      <c r="XCE807" s="16"/>
      <c r="XCF807" s="16"/>
      <c r="XCG807" s="16"/>
      <c r="XCH807" s="16"/>
      <c r="XCI807" s="16"/>
      <c r="XCJ807" s="16"/>
      <c r="XCK807" s="16"/>
      <c r="XCL807" s="16"/>
      <c r="XCM807" s="16"/>
      <c r="XCN807" s="16"/>
      <c r="XCO807" s="16"/>
      <c r="XCP807" s="16"/>
      <c r="XCQ807" s="16"/>
      <c r="XCR807" s="16"/>
      <c r="XCS807" s="16"/>
      <c r="XCT807" s="16"/>
      <c r="XCU807" s="16"/>
      <c r="XCV807" s="16"/>
      <c r="XCW807" s="16"/>
      <c r="XCX807" s="16"/>
      <c r="XCY807" s="16"/>
      <c r="XCZ807" s="16"/>
      <c r="XDA807" s="16"/>
      <c r="XDB807" s="16"/>
      <c r="XDC807" s="16"/>
      <c r="XDD807" s="16"/>
      <c r="XDE807" s="16"/>
      <c r="XDF807" s="16"/>
      <c r="XDG807" s="16"/>
      <c r="XDH807" s="16"/>
      <c r="XDI807" s="16"/>
      <c r="XDJ807" s="16"/>
      <c r="XDK807" s="16"/>
      <c r="XDL807" s="16"/>
      <c r="XDM807" s="16"/>
      <c r="XDN807" s="16"/>
      <c r="XDO807" s="16"/>
      <c r="XDP807" s="16"/>
      <c r="XDQ807" s="16"/>
      <c r="XDR807" s="16"/>
      <c r="XDS807" s="16"/>
      <c r="XDT807" s="16"/>
      <c r="XDU807" s="16"/>
      <c r="XDV807" s="16"/>
      <c r="XDW807" s="16"/>
      <c r="XDX807" s="16"/>
      <c r="XDY807" s="16"/>
      <c r="XDZ807" s="16"/>
      <c r="XEA807" s="16"/>
      <c r="XEB807" s="16"/>
      <c r="XEC807" s="16"/>
      <c r="XED807" s="16"/>
      <c r="XEE807" s="16"/>
      <c r="XEF807" s="16"/>
      <c r="XEG807" s="16"/>
      <c r="XEH807" s="16"/>
      <c r="XEI807" s="16"/>
      <c r="XEJ807" s="16"/>
      <c r="XEK807" s="16"/>
      <c r="XEL807" s="16"/>
      <c r="XEM807" s="16"/>
      <c r="XEN807" s="16"/>
      <c r="XEO807" s="16"/>
      <c r="XEP807" s="16"/>
      <c r="XEQ807" s="16"/>
      <c r="XER807" s="16"/>
      <c r="XES807" s="16"/>
      <c r="XET807" s="16"/>
      <c r="XEU807" s="16"/>
      <c r="XEV807" s="16"/>
      <c r="XEW807" s="16"/>
      <c r="XEX807" s="16"/>
      <c r="XEY807" s="16"/>
      <c r="XEZ807" s="16"/>
      <c r="XFA807" s="16"/>
      <c r="XFB807" s="16"/>
    </row>
    <row r="808" s="1" customFormat="1" ht="48" spans="1:16382">
      <c r="A808" s="11">
        <f t="shared" si="80"/>
        <v>805</v>
      </c>
      <c r="B808" s="12" t="s">
        <v>9</v>
      </c>
      <c r="C808" s="13" t="s">
        <v>10</v>
      </c>
      <c r="D808" s="13" t="s">
        <v>823</v>
      </c>
      <c r="E808" s="13" t="s">
        <v>12</v>
      </c>
      <c r="F808" s="13" t="s">
        <v>13</v>
      </c>
      <c r="G808" s="13"/>
      <c r="XCB808" s="16"/>
      <c r="XCC808" s="16"/>
      <c r="XCD808" s="16"/>
      <c r="XCE808" s="16"/>
      <c r="XCF808" s="16"/>
      <c r="XCG808" s="16"/>
      <c r="XCH808" s="16"/>
      <c r="XCI808" s="16"/>
      <c r="XCJ808" s="16"/>
      <c r="XCK808" s="16"/>
      <c r="XCL808" s="16"/>
      <c r="XCM808" s="16"/>
      <c r="XCN808" s="16"/>
      <c r="XCO808" s="16"/>
      <c r="XCP808" s="16"/>
      <c r="XCQ808" s="16"/>
      <c r="XCR808" s="16"/>
      <c r="XCS808" s="16"/>
      <c r="XCT808" s="16"/>
      <c r="XCU808" s="16"/>
      <c r="XCV808" s="16"/>
      <c r="XCW808" s="16"/>
      <c r="XCX808" s="16"/>
      <c r="XCY808" s="16"/>
      <c r="XCZ808" s="16"/>
      <c r="XDA808" s="16"/>
      <c r="XDB808" s="16"/>
      <c r="XDC808" s="16"/>
      <c r="XDD808" s="16"/>
      <c r="XDE808" s="16"/>
      <c r="XDF808" s="16"/>
      <c r="XDG808" s="16"/>
      <c r="XDH808" s="16"/>
      <c r="XDI808" s="16"/>
      <c r="XDJ808" s="16"/>
      <c r="XDK808" s="16"/>
      <c r="XDL808" s="16"/>
      <c r="XDM808" s="16"/>
      <c r="XDN808" s="16"/>
      <c r="XDO808" s="16"/>
      <c r="XDP808" s="16"/>
      <c r="XDQ808" s="16"/>
      <c r="XDR808" s="16"/>
      <c r="XDS808" s="16"/>
      <c r="XDT808" s="16"/>
      <c r="XDU808" s="16"/>
      <c r="XDV808" s="16"/>
      <c r="XDW808" s="16"/>
      <c r="XDX808" s="16"/>
      <c r="XDY808" s="16"/>
      <c r="XDZ808" s="16"/>
      <c r="XEA808" s="16"/>
      <c r="XEB808" s="16"/>
      <c r="XEC808" s="16"/>
      <c r="XED808" s="16"/>
      <c r="XEE808" s="16"/>
      <c r="XEF808" s="16"/>
      <c r="XEG808" s="16"/>
      <c r="XEH808" s="16"/>
      <c r="XEI808" s="16"/>
      <c r="XEJ808" s="16"/>
      <c r="XEK808" s="16"/>
      <c r="XEL808" s="16"/>
      <c r="XEM808" s="16"/>
      <c r="XEN808" s="16"/>
      <c r="XEO808" s="16"/>
      <c r="XEP808" s="16"/>
      <c r="XEQ808" s="16"/>
      <c r="XER808" s="16"/>
      <c r="XES808" s="16"/>
      <c r="XET808" s="16"/>
      <c r="XEU808" s="16"/>
      <c r="XEV808" s="16"/>
      <c r="XEW808" s="16"/>
      <c r="XEX808" s="16"/>
      <c r="XEY808" s="16"/>
      <c r="XEZ808" s="16"/>
      <c r="XFA808" s="16"/>
      <c r="XFB808" s="16"/>
    </row>
    <row r="809" s="1" customFormat="1" ht="48" spans="1:16382">
      <c r="A809" s="11">
        <f t="shared" si="80"/>
        <v>806</v>
      </c>
      <c r="B809" s="12" t="s">
        <v>9</v>
      </c>
      <c r="C809" s="13" t="s">
        <v>10</v>
      </c>
      <c r="D809" s="13" t="s">
        <v>824</v>
      </c>
      <c r="E809" s="13" t="s">
        <v>12</v>
      </c>
      <c r="F809" s="13" t="s">
        <v>13</v>
      </c>
      <c r="G809" s="13"/>
      <c r="XCB809" s="16"/>
      <c r="XCC809" s="16"/>
      <c r="XCD809" s="16"/>
      <c r="XCE809" s="16"/>
      <c r="XCF809" s="16"/>
      <c r="XCG809" s="16"/>
      <c r="XCH809" s="16"/>
      <c r="XCI809" s="16"/>
      <c r="XCJ809" s="16"/>
      <c r="XCK809" s="16"/>
      <c r="XCL809" s="16"/>
      <c r="XCM809" s="16"/>
      <c r="XCN809" s="16"/>
      <c r="XCO809" s="16"/>
      <c r="XCP809" s="16"/>
      <c r="XCQ809" s="16"/>
      <c r="XCR809" s="16"/>
      <c r="XCS809" s="16"/>
      <c r="XCT809" s="16"/>
      <c r="XCU809" s="16"/>
      <c r="XCV809" s="16"/>
      <c r="XCW809" s="16"/>
      <c r="XCX809" s="16"/>
      <c r="XCY809" s="16"/>
      <c r="XCZ809" s="16"/>
      <c r="XDA809" s="16"/>
      <c r="XDB809" s="16"/>
      <c r="XDC809" s="16"/>
      <c r="XDD809" s="16"/>
      <c r="XDE809" s="16"/>
      <c r="XDF809" s="16"/>
      <c r="XDG809" s="16"/>
      <c r="XDH809" s="16"/>
      <c r="XDI809" s="16"/>
      <c r="XDJ809" s="16"/>
      <c r="XDK809" s="16"/>
      <c r="XDL809" s="16"/>
      <c r="XDM809" s="16"/>
      <c r="XDN809" s="16"/>
      <c r="XDO809" s="16"/>
      <c r="XDP809" s="16"/>
      <c r="XDQ809" s="16"/>
      <c r="XDR809" s="16"/>
      <c r="XDS809" s="16"/>
      <c r="XDT809" s="16"/>
      <c r="XDU809" s="16"/>
      <c r="XDV809" s="16"/>
      <c r="XDW809" s="16"/>
      <c r="XDX809" s="16"/>
      <c r="XDY809" s="16"/>
      <c r="XDZ809" s="16"/>
      <c r="XEA809" s="16"/>
      <c r="XEB809" s="16"/>
      <c r="XEC809" s="16"/>
      <c r="XED809" s="16"/>
      <c r="XEE809" s="16"/>
      <c r="XEF809" s="16"/>
      <c r="XEG809" s="16"/>
      <c r="XEH809" s="16"/>
      <c r="XEI809" s="16"/>
      <c r="XEJ809" s="16"/>
      <c r="XEK809" s="16"/>
      <c r="XEL809" s="16"/>
      <c r="XEM809" s="16"/>
      <c r="XEN809" s="16"/>
      <c r="XEO809" s="16"/>
      <c r="XEP809" s="16"/>
      <c r="XEQ809" s="16"/>
      <c r="XER809" s="16"/>
      <c r="XES809" s="16"/>
      <c r="XET809" s="16"/>
      <c r="XEU809" s="16"/>
      <c r="XEV809" s="16"/>
      <c r="XEW809" s="16"/>
      <c r="XEX809" s="16"/>
      <c r="XEY809" s="16"/>
      <c r="XEZ809" s="16"/>
      <c r="XFA809" s="16"/>
      <c r="XFB809" s="16"/>
    </row>
    <row r="810" s="1" customFormat="1" ht="48" spans="1:16382">
      <c r="A810" s="11">
        <f t="shared" si="80"/>
        <v>807</v>
      </c>
      <c r="B810" s="12" t="s">
        <v>9</v>
      </c>
      <c r="C810" s="13" t="s">
        <v>10</v>
      </c>
      <c r="D810" s="13" t="s">
        <v>825</v>
      </c>
      <c r="E810" s="13" t="s">
        <v>35</v>
      </c>
      <c r="F810" s="13" t="s">
        <v>13</v>
      </c>
      <c r="G810" s="13"/>
      <c r="XCB810" s="16"/>
      <c r="XCC810" s="16"/>
      <c r="XCD810" s="16"/>
      <c r="XCE810" s="16"/>
      <c r="XCF810" s="16"/>
      <c r="XCG810" s="16"/>
      <c r="XCH810" s="16"/>
      <c r="XCI810" s="16"/>
      <c r="XCJ810" s="16"/>
      <c r="XCK810" s="16"/>
      <c r="XCL810" s="16"/>
      <c r="XCM810" s="16"/>
      <c r="XCN810" s="16"/>
      <c r="XCO810" s="16"/>
      <c r="XCP810" s="16"/>
      <c r="XCQ810" s="16"/>
      <c r="XCR810" s="16"/>
      <c r="XCS810" s="16"/>
      <c r="XCT810" s="16"/>
      <c r="XCU810" s="16"/>
      <c r="XCV810" s="16"/>
      <c r="XCW810" s="16"/>
      <c r="XCX810" s="16"/>
      <c r="XCY810" s="16"/>
      <c r="XCZ810" s="16"/>
      <c r="XDA810" s="16"/>
      <c r="XDB810" s="16"/>
      <c r="XDC810" s="16"/>
      <c r="XDD810" s="16"/>
      <c r="XDE810" s="16"/>
      <c r="XDF810" s="16"/>
      <c r="XDG810" s="16"/>
      <c r="XDH810" s="16"/>
      <c r="XDI810" s="16"/>
      <c r="XDJ810" s="16"/>
      <c r="XDK810" s="16"/>
      <c r="XDL810" s="16"/>
      <c r="XDM810" s="16"/>
      <c r="XDN810" s="16"/>
      <c r="XDO810" s="16"/>
      <c r="XDP810" s="16"/>
      <c r="XDQ810" s="16"/>
      <c r="XDR810" s="16"/>
      <c r="XDS810" s="16"/>
      <c r="XDT810" s="16"/>
      <c r="XDU810" s="16"/>
      <c r="XDV810" s="16"/>
      <c r="XDW810" s="16"/>
      <c r="XDX810" s="16"/>
      <c r="XDY810" s="16"/>
      <c r="XDZ810" s="16"/>
      <c r="XEA810" s="16"/>
      <c r="XEB810" s="16"/>
      <c r="XEC810" s="16"/>
      <c r="XED810" s="16"/>
      <c r="XEE810" s="16"/>
      <c r="XEF810" s="16"/>
      <c r="XEG810" s="16"/>
      <c r="XEH810" s="16"/>
      <c r="XEI810" s="16"/>
      <c r="XEJ810" s="16"/>
      <c r="XEK810" s="16"/>
      <c r="XEL810" s="16"/>
      <c r="XEM810" s="16"/>
      <c r="XEN810" s="16"/>
      <c r="XEO810" s="16"/>
      <c r="XEP810" s="16"/>
      <c r="XEQ810" s="16"/>
      <c r="XER810" s="16"/>
      <c r="XES810" s="16"/>
      <c r="XET810" s="16"/>
      <c r="XEU810" s="16"/>
      <c r="XEV810" s="16"/>
      <c r="XEW810" s="16"/>
      <c r="XEX810" s="16"/>
      <c r="XEY810" s="16"/>
      <c r="XEZ810" s="16"/>
      <c r="XFA810" s="16"/>
      <c r="XFB810" s="16"/>
    </row>
    <row r="811" s="1" customFormat="1" ht="48" spans="1:16382">
      <c r="A811" s="11">
        <f t="shared" si="80"/>
        <v>808</v>
      </c>
      <c r="B811" s="12" t="s">
        <v>9</v>
      </c>
      <c r="C811" s="13" t="s">
        <v>10</v>
      </c>
      <c r="D811" s="13" t="s">
        <v>826</v>
      </c>
      <c r="E811" s="13" t="s">
        <v>12</v>
      </c>
      <c r="F811" s="13" t="s">
        <v>13</v>
      </c>
      <c r="G811" s="13"/>
      <c r="XCB811" s="16"/>
      <c r="XCC811" s="16"/>
      <c r="XCD811" s="16"/>
      <c r="XCE811" s="16"/>
      <c r="XCF811" s="16"/>
      <c r="XCG811" s="16"/>
      <c r="XCH811" s="16"/>
      <c r="XCI811" s="16"/>
      <c r="XCJ811" s="16"/>
      <c r="XCK811" s="16"/>
      <c r="XCL811" s="16"/>
      <c r="XCM811" s="16"/>
      <c r="XCN811" s="16"/>
      <c r="XCO811" s="16"/>
      <c r="XCP811" s="16"/>
      <c r="XCQ811" s="16"/>
      <c r="XCR811" s="16"/>
      <c r="XCS811" s="16"/>
      <c r="XCT811" s="16"/>
      <c r="XCU811" s="16"/>
      <c r="XCV811" s="16"/>
      <c r="XCW811" s="16"/>
      <c r="XCX811" s="16"/>
      <c r="XCY811" s="16"/>
      <c r="XCZ811" s="16"/>
      <c r="XDA811" s="16"/>
      <c r="XDB811" s="16"/>
      <c r="XDC811" s="16"/>
      <c r="XDD811" s="16"/>
      <c r="XDE811" s="16"/>
      <c r="XDF811" s="16"/>
      <c r="XDG811" s="16"/>
      <c r="XDH811" s="16"/>
      <c r="XDI811" s="16"/>
      <c r="XDJ811" s="16"/>
      <c r="XDK811" s="16"/>
      <c r="XDL811" s="16"/>
      <c r="XDM811" s="16"/>
      <c r="XDN811" s="16"/>
      <c r="XDO811" s="16"/>
      <c r="XDP811" s="16"/>
      <c r="XDQ811" s="16"/>
      <c r="XDR811" s="16"/>
      <c r="XDS811" s="16"/>
      <c r="XDT811" s="16"/>
      <c r="XDU811" s="16"/>
      <c r="XDV811" s="16"/>
      <c r="XDW811" s="16"/>
      <c r="XDX811" s="16"/>
      <c r="XDY811" s="16"/>
      <c r="XDZ811" s="16"/>
      <c r="XEA811" s="16"/>
      <c r="XEB811" s="16"/>
      <c r="XEC811" s="16"/>
      <c r="XED811" s="16"/>
      <c r="XEE811" s="16"/>
      <c r="XEF811" s="16"/>
      <c r="XEG811" s="16"/>
      <c r="XEH811" s="16"/>
      <c r="XEI811" s="16"/>
      <c r="XEJ811" s="16"/>
      <c r="XEK811" s="16"/>
      <c r="XEL811" s="16"/>
      <c r="XEM811" s="16"/>
      <c r="XEN811" s="16"/>
      <c r="XEO811" s="16"/>
      <c r="XEP811" s="16"/>
      <c r="XEQ811" s="16"/>
      <c r="XER811" s="16"/>
      <c r="XES811" s="16"/>
      <c r="XET811" s="16"/>
      <c r="XEU811" s="16"/>
      <c r="XEV811" s="16"/>
      <c r="XEW811" s="16"/>
      <c r="XEX811" s="16"/>
      <c r="XEY811" s="16"/>
      <c r="XEZ811" s="16"/>
      <c r="XFA811" s="16"/>
      <c r="XFB811" s="16"/>
    </row>
    <row r="812" s="1" customFormat="1" ht="48" spans="1:16382">
      <c r="A812" s="11">
        <f t="shared" si="80"/>
        <v>809</v>
      </c>
      <c r="B812" s="12" t="s">
        <v>9</v>
      </c>
      <c r="C812" s="13" t="s">
        <v>10</v>
      </c>
      <c r="D812" s="13" t="s">
        <v>827</v>
      </c>
      <c r="E812" s="13" t="s">
        <v>12</v>
      </c>
      <c r="F812" s="13" t="s">
        <v>13</v>
      </c>
      <c r="G812" s="13"/>
      <c r="XCB812" s="16"/>
      <c r="XCC812" s="16"/>
      <c r="XCD812" s="16"/>
      <c r="XCE812" s="16"/>
      <c r="XCF812" s="16"/>
      <c r="XCG812" s="16"/>
      <c r="XCH812" s="16"/>
      <c r="XCI812" s="16"/>
      <c r="XCJ812" s="16"/>
      <c r="XCK812" s="16"/>
      <c r="XCL812" s="16"/>
      <c r="XCM812" s="16"/>
      <c r="XCN812" s="16"/>
      <c r="XCO812" s="16"/>
      <c r="XCP812" s="16"/>
      <c r="XCQ812" s="16"/>
      <c r="XCR812" s="16"/>
      <c r="XCS812" s="16"/>
      <c r="XCT812" s="16"/>
      <c r="XCU812" s="16"/>
      <c r="XCV812" s="16"/>
      <c r="XCW812" s="16"/>
      <c r="XCX812" s="16"/>
      <c r="XCY812" s="16"/>
      <c r="XCZ812" s="16"/>
      <c r="XDA812" s="16"/>
      <c r="XDB812" s="16"/>
      <c r="XDC812" s="16"/>
      <c r="XDD812" s="16"/>
      <c r="XDE812" s="16"/>
      <c r="XDF812" s="16"/>
      <c r="XDG812" s="16"/>
      <c r="XDH812" s="16"/>
      <c r="XDI812" s="16"/>
      <c r="XDJ812" s="16"/>
      <c r="XDK812" s="16"/>
      <c r="XDL812" s="16"/>
      <c r="XDM812" s="16"/>
      <c r="XDN812" s="16"/>
      <c r="XDO812" s="16"/>
      <c r="XDP812" s="16"/>
      <c r="XDQ812" s="16"/>
      <c r="XDR812" s="16"/>
      <c r="XDS812" s="16"/>
      <c r="XDT812" s="16"/>
      <c r="XDU812" s="16"/>
      <c r="XDV812" s="16"/>
      <c r="XDW812" s="16"/>
      <c r="XDX812" s="16"/>
      <c r="XDY812" s="16"/>
      <c r="XDZ812" s="16"/>
      <c r="XEA812" s="16"/>
      <c r="XEB812" s="16"/>
      <c r="XEC812" s="16"/>
      <c r="XED812" s="16"/>
      <c r="XEE812" s="16"/>
      <c r="XEF812" s="16"/>
      <c r="XEG812" s="16"/>
      <c r="XEH812" s="16"/>
      <c r="XEI812" s="16"/>
      <c r="XEJ812" s="16"/>
      <c r="XEK812" s="16"/>
      <c r="XEL812" s="16"/>
      <c r="XEM812" s="16"/>
      <c r="XEN812" s="16"/>
      <c r="XEO812" s="16"/>
      <c r="XEP812" s="16"/>
      <c r="XEQ812" s="16"/>
      <c r="XER812" s="16"/>
      <c r="XES812" s="16"/>
      <c r="XET812" s="16"/>
      <c r="XEU812" s="16"/>
      <c r="XEV812" s="16"/>
      <c r="XEW812" s="16"/>
      <c r="XEX812" s="16"/>
      <c r="XEY812" s="16"/>
      <c r="XEZ812" s="16"/>
      <c r="XFA812" s="16"/>
      <c r="XFB812" s="16"/>
    </row>
    <row r="813" s="1" customFormat="1" ht="48" spans="1:16382">
      <c r="A813" s="11">
        <f t="shared" si="80"/>
        <v>810</v>
      </c>
      <c r="B813" s="12" t="s">
        <v>9</v>
      </c>
      <c r="C813" s="13" t="s">
        <v>10</v>
      </c>
      <c r="D813" s="13" t="s">
        <v>828</v>
      </c>
      <c r="E813" s="13" t="s">
        <v>12</v>
      </c>
      <c r="F813" s="13" t="s">
        <v>13</v>
      </c>
      <c r="G813" s="13"/>
      <c r="XCB813" s="16"/>
      <c r="XCC813" s="16"/>
      <c r="XCD813" s="16"/>
      <c r="XCE813" s="16"/>
      <c r="XCF813" s="16"/>
      <c r="XCG813" s="16"/>
      <c r="XCH813" s="16"/>
      <c r="XCI813" s="16"/>
      <c r="XCJ813" s="16"/>
      <c r="XCK813" s="16"/>
      <c r="XCL813" s="16"/>
      <c r="XCM813" s="16"/>
      <c r="XCN813" s="16"/>
      <c r="XCO813" s="16"/>
      <c r="XCP813" s="16"/>
      <c r="XCQ813" s="16"/>
      <c r="XCR813" s="16"/>
      <c r="XCS813" s="16"/>
      <c r="XCT813" s="16"/>
      <c r="XCU813" s="16"/>
      <c r="XCV813" s="16"/>
      <c r="XCW813" s="16"/>
      <c r="XCX813" s="16"/>
      <c r="XCY813" s="16"/>
      <c r="XCZ813" s="16"/>
      <c r="XDA813" s="16"/>
      <c r="XDB813" s="16"/>
      <c r="XDC813" s="16"/>
      <c r="XDD813" s="16"/>
      <c r="XDE813" s="16"/>
      <c r="XDF813" s="16"/>
      <c r="XDG813" s="16"/>
      <c r="XDH813" s="16"/>
      <c r="XDI813" s="16"/>
      <c r="XDJ813" s="16"/>
      <c r="XDK813" s="16"/>
      <c r="XDL813" s="16"/>
      <c r="XDM813" s="16"/>
      <c r="XDN813" s="16"/>
      <c r="XDO813" s="16"/>
      <c r="XDP813" s="16"/>
      <c r="XDQ813" s="16"/>
      <c r="XDR813" s="16"/>
      <c r="XDS813" s="16"/>
      <c r="XDT813" s="16"/>
      <c r="XDU813" s="16"/>
      <c r="XDV813" s="16"/>
      <c r="XDW813" s="16"/>
      <c r="XDX813" s="16"/>
      <c r="XDY813" s="16"/>
      <c r="XDZ813" s="16"/>
      <c r="XEA813" s="16"/>
      <c r="XEB813" s="16"/>
      <c r="XEC813" s="16"/>
      <c r="XED813" s="16"/>
      <c r="XEE813" s="16"/>
      <c r="XEF813" s="16"/>
      <c r="XEG813" s="16"/>
      <c r="XEH813" s="16"/>
      <c r="XEI813" s="16"/>
      <c r="XEJ813" s="16"/>
      <c r="XEK813" s="16"/>
      <c r="XEL813" s="16"/>
      <c r="XEM813" s="16"/>
      <c r="XEN813" s="16"/>
      <c r="XEO813" s="16"/>
      <c r="XEP813" s="16"/>
      <c r="XEQ813" s="16"/>
      <c r="XER813" s="16"/>
      <c r="XES813" s="16"/>
      <c r="XET813" s="16"/>
      <c r="XEU813" s="16"/>
      <c r="XEV813" s="16"/>
      <c r="XEW813" s="16"/>
      <c r="XEX813" s="16"/>
      <c r="XEY813" s="16"/>
      <c r="XEZ813" s="16"/>
      <c r="XFA813" s="16"/>
      <c r="XFB813" s="16"/>
    </row>
    <row r="814" s="1" customFormat="1" ht="48" spans="1:16382">
      <c r="A814" s="11">
        <f t="shared" si="80"/>
        <v>811</v>
      </c>
      <c r="B814" s="12" t="s">
        <v>9</v>
      </c>
      <c r="C814" s="13" t="s">
        <v>10</v>
      </c>
      <c r="D814" s="13" t="s">
        <v>829</v>
      </c>
      <c r="E814" s="13" t="s">
        <v>12</v>
      </c>
      <c r="F814" s="13" t="s">
        <v>13</v>
      </c>
      <c r="G814" s="13"/>
      <c r="XCB814" s="16"/>
      <c r="XCC814" s="16"/>
      <c r="XCD814" s="16"/>
      <c r="XCE814" s="16"/>
      <c r="XCF814" s="16"/>
      <c r="XCG814" s="16"/>
      <c r="XCH814" s="16"/>
      <c r="XCI814" s="16"/>
      <c r="XCJ814" s="16"/>
      <c r="XCK814" s="16"/>
      <c r="XCL814" s="16"/>
      <c r="XCM814" s="16"/>
      <c r="XCN814" s="16"/>
      <c r="XCO814" s="16"/>
      <c r="XCP814" s="16"/>
      <c r="XCQ814" s="16"/>
      <c r="XCR814" s="16"/>
      <c r="XCS814" s="16"/>
      <c r="XCT814" s="16"/>
      <c r="XCU814" s="16"/>
      <c r="XCV814" s="16"/>
      <c r="XCW814" s="16"/>
      <c r="XCX814" s="16"/>
      <c r="XCY814" s="16"/>
      <c r="XCZ814" s="16"/>
      <c r="XDA814" s="16"/>
      <c r="XDB814" s="16"/>
      <c r="XDC814" s="16"/>
      <c r="XDD814" s="16"/>
      <c r="XDE814" s="16"/>
      <c r="XDF814" s="16"/>
      <c r="XDG814" s="16"/>
      <c r="XDH814" s="16"/>
      <c r="XDI814" s="16"/>
      <c r="XDJ814" s="16"/>
      <c r="XDK814" s="16"/>
      <c r="XDL814" s="16"/>
      <c r="XDM814" s="16"/>
      <c r="XDN814" s="16"/>
      <c r="XDO814" s="16"/>
      <c r="XDP814" s="16"/>
      <c r="XDQ814" s="16"/>
      <c r="XDR814" s="16"/>
      <c r="XDS814" s="16"/>
      <c r="XDT814" s="16"/>
      <c r="XDU814" s="16"/>
      <c r="XDV814" s="16"/>
      <c r="XDW814" s="16"/>
      <c r="XDX814" s="16"/>
      <c r="XDY814" s="16"/>
      <c r="XDZ814" s="16"/>
      <c r="XEA814" s="16"/>
      <c r="XEB814" s="16"/>
      <c r="XEC814" s="16"/>
      <c r="XED814" s="16"/>
      <c r="XEE814" s="16"/>
      <c r="XEF814" s="16"/>
      <c r="XEG814" s="16"/>
      <c r="XEH814" s="16"/>
      <c r="XEI814" s="16"/>
      <c r="XEJ814" s="16"/>
      <c r="XEK814" s="16"/>
      <c r="XEL814" s="16"/>
      <c r="XEM814" s="16"/>
      <c r="XEN814" s="16"/>
      <c r="XEO814" s="16"/>
      <c r="XEP814" s="16"/>
      <c r="XEQ814" s="16"/>
      <c r="XER814" s="16"/>
      <c r="XES814" s="16"/>
      <c r="XET814" s="16"/>
      <c r="XEU814" s="16"/>
      <c r="XEV814" s="16"/>
      <c r="XEW814" s="16"/>
      <c r="XEX814" s="16"/>
      <c r="XEY814" s="16"/>
      <c r="XEZ814" s="16"/>
      <c r="XFA814" s="16"/>
      <c r="XFB814" s="16"/>
    </row>
    <row r="815" s="1" customFormat="1" ht="48" spans="1:16382">
      <c r="A815" s="11">
        <f t="shared" ref="A815:A824" si="81">ROW()-3</f>
        <v>812</v>
      </c>
      <c r="B815" s="12" t="s">
        <v>9</v>
      </c>
      <c r="C815" s="13" t="s">
        <v>10</v>
      </c>
      <c r="D815" s="13" t="s">
        <v>830</v>
      </c>
      <c r="E815" s="13" t="s">
        <v>12</v>
      </c>
      <c r="F815" s="13" t="s">
        <v>13</v>
      </c>
      <c r="G815" s="13"/>
      <c r="XCB815" s="16"/>
      <c r="XCC815" s="16"/>
      <c r="XCD815" s="16"/>
      <c r="XCE815" s="16"/>
      <c r="XCF815" s="16"/>
      <c r="XCG815" s="16"/>
      <c r="XCH815" s="16"/>
      <c r="XCI815" s="16"/>
      <c r="XCJ815" s="16"/>
      <c r="XCK815" s="16"/>
      <c r="XCL815" s="16"/>
      <c r="XCM815" s="16"/>
      <c r="XCN815" s="16"/>
      <c r="XCO815" s="16"/>
      <c r="XCP815" s="16"/>
      <c r="XCQ815" s="16"/>
      <c r="XCR815" s="16"/>
      <c r="XCS815" s="16"/>
      <c r="XCT815" s="16"/>
      <c r="XCU815" s="16"/>
      <c r="XCV815" s="16"/>
      <c r="XCW815" s="16"/>
      <c r="XCX815" s="16"/>
      <c r="XCY815" s="16"/>
      <c r="XCZ815" s="16"/>
      <c r="XDA815" s="16"/>
      <c r="XDB815" s="16"/>
      <c r="XDC815" s="16"/>
      <c r="XDD815" s="16"/>
      <c r="XDE815" s="16"/>
      <c r="XDF815" s="16"/>
      <c r="XDG815" s="16"/>
      <c r="XDH815" s="16"/>
      <c r="XDI815" s="16"/>
      <c r="XDJ815" s="16"/>
      <c r="XDK815" s="16"/>
      <c r="XDL815" s="16"/>
      <c r="XDM815" s="16"/>
      <c r="XDN815" s="16"/>
      <c r="XDO815" s="16"/>
      <c r="XDP815" s="16"/>
      <c r="XDQ815" s="16"/>
      <c r="XDR815" s="16"/>
      <c r="XDS815" s="16"/>
      <c r="XDT815" s="16"/>
      <c r="XDU815" s="16"/>
      <c r="XDV815" s="16"/>
      <c r="XDW815" s="16"/>
      <c r="XDX815" s="16"/>
      <c r="XDY815" s="16"/>
      <c r="XDZ815" s="16"/>
      <c r="XEA815" s="16"/>
      <c r="XEB815" s="16"/>
      <c r="XEC815" s="16"/>
      <c r="XED815" s="16"/>
      <c r="XEE815" s="16"/>
      <c r="XEF815" s="16"/>
      <c r="XEG815" s="16"/>
      <c r="XEH815" s="16"/>
      <c r="XEI815" s="16"/>
      <c r="XEJ815" s="16"/>
      <c r="XEK815" s="16"/>
      <c r="XEL815" s="16"/>
      <c r="XEM815" s="16"/>
      <c r="XEN815" s="16"/>
      <c r="XEO815" s="16"/>
      <c r="XEP815" s="16"/>
      <c r="XEQ815" s="16"/>
      <c r="XER815" s="16"/>
      <c r="XES815" s="16"/>
      <c r="XET815" s="16"/>
      <c r="XEU815" s="16"/>
      <c r="XEV815" s="16"/>
      <c r="XEW815" s="16"/>
      <c r="XEX815" s="16"/>
      <c r="XEY815" s="16"/>
      <c r="XEZ815" s="16"/>
      <c r="XFA815" s="16"/>
      <c r="XFB815" s="16"/>
    </row>
    <row r="816" s="1" customFormat="1" ht="48" spans="1:16382">
      <c r="A816" s="11">
        <f t="shared" si="81"/>
        <v>813</v>
      </c>
      <c r="B816" s="12" t="s">
        <v>9</v>
      </c>
      <c r="C816" s="13" t="s">
        <v>10</v>
      </c>
      <c r="D816" s="13" t="s">
        <v>831</v>
      </c>
      <c r="E816" s="13" t="s">
        <v>12</v>
      </c>
      <c r="F816" s="13" t="s">
        <v>13</v>
      </c>
      <c r="G816" s="13"/>
      <c r="XCB816" s="16"/>
      <c r="XCC816" s="16"/>
      <c r="XCD816" s="16"/>
      <c r="XCE816" s="16"/>
      <c r="XCF816" s="16"/>
      <c r="XCG816" s="16"/>
      <c r="XCH816" s="16"/>
      <c r="XCI816" s="16"/>
      <c r="XCJ816" s="16"/>
      <c r="XCK816" s="16"/>
      <c r="XCL816" s="16"/>
      <c r="XCM816" s="16"/>
      <c r="XCN816" s="16"/>
      <c r="XCO816" s="16"/>
      <c r="XCP816" s="16"/>
      <c r="XCQ816" s="16"/>
      <c r="XCR816" s="16"/>
      <c r="XCS816" s="16"/>
      <c r="XCT816" s="16"/>
      <c r="XCU816" s="16"/>
      <c r="XCV816" s="16"/>
      <c r="XCW816" s="16"/>
      <c r="XCX816" s="16"/>
      <c r="XCY816" s="16"/>
      <c r="XCZ816" s="16"/>
      <c r="XDA816" s="16"/>
      <c r="XDB816" s="16"/>
      <c r="XDC816" s="16"/>
      <c r="XDD816" s="16"/>
      <c r="XDE816" s="16"/>
      <c r="XDF816" s="16"/>
      <c r="XDG816" s="16"/>
      <c r="XDH816" s="16"/>
      <c r="XDI816" s="16"/>
      <c r="XDJ816" s="16"/>
      <c r="XDK816" s="16"/>
      <c r="XDL816" s="16"/>
      <c r="XDM816" s="16"/>
      <c r="XDN816" s="16"/>
      <c r="XDO816" s="16"/>
      <c r="XDP816" s="16"/>
      <c r="XDQ816" s="16"/>
      <c r="XDR816" s="16"/>
      <c r="XDS816" s="16"/>
      <c r="XDT816" s="16"/>
      <c r="XDU816" s="16"/>
      <c r="XDV816" s="16"/>
      <c r="XDW816" s="16"/>
      <c r="XDX816" s="16"/>
      <c r="XDY816" s="16"/>
      <c r="XDZ816" s="16"/>
      <c r="XEA816" s="16"/>
      <c r="XEB816" s="16"/>
      <c r="XEC816" s="16"/>
      <c r="XED816" s="16"/>
      <c r="XEE816" s="16"/>
      <c r="XEF816" s="16"/>
      <c r="XEG816" s="16"/>
      <c r="XEH816" s="16"/>
      <c r="XEI816" s="16"/>
      <c r="XEJ816" s="16"/>
      <c r="XEK816" s="16"/>
      <c r="XEL816" s="16"/>
      <c r="XEM816" s="16"/>
      <c r="XEN816" s="16"/>
      <c r="XEO816" s="16"/>
      <c r="XEP816" s="16"/>
      <c r="XEQ816" s="16"/>
      <c r="XER816" s="16"/>
      <c r="XES816" s="16"/>
      <c r="XET816" s="16"/>
      <c r="XEU816" s="16"/>
      <c r="XEV816" s="16"/>
      <c r="XEW816" s="16"/>
      <c r="XEX816" s="16"/>
      <c r="XEY816" s="16"/>
      <c r="XEZ816" s="16"/>
      <c r="XFA816" s="16"/>
      <c r="XFB816" s="16"/>
    </row>
    <row r="817" s="1" customFormat="1" ht="48" spans="1:16382">
      <c r="A817" s="11">
        <f t="shared" si="81"/>
        <v>814</v>
      </c>
      <c r="B817" s="12" t="s">
        <v>9</v>
      </c>
      <c r="C817" s="13" t="s">
        <v>10</v>
      </c>
      <c r="D817" s="13" t="s">
        <v>832</v>
      </c>
      <c r="E817" s="13" t="s">
        <v>12</v>
      </c>
      <c r="F817" s="13" t="s">
        <v>13</v>
      </c>
      <c r="G817" s="13"/>
      <c r="XCB817" s="16"/>
      <c r="XCC817" s="16"/>
      <c r="XCD817" s="16"/>
      <c r="XCE817" s="16"/>
      <c r="XCF817" s="16"/>
      <c r="XCG817" s="16"/>
      <c r="XCH817" s="16"/>
      <c r="XCI817" s="16"/>
      <c r="XCJ817" s="16"/>
      <c r="XCK817" s="16"/>
      <c r="XCL817" s="16"/>
      <c r="XCM817" s="16"/>
      <c r="XCN817" s="16"/>
      <c r="XCO817" s="16"/>
      <c r="XCP817" s="16"/>
      <c r="XCQ817" s="16"/>
      <c r="XCR817" s="16"/>
      <c r="XCS817" s="16"/>
      <c r="XCT817" s="16"/>
      <c r="XCU817" s="16"/>
      <c r="XCV817" s="16"/>
      <c r="XCW817" s="16"/>
      <c r="XCX817" s="16"/>
      <c r="XCY817" s="16"/>
      <c r="XCZ817" s="16"/>
      <c r="XDA817" s="16"/>
      <c r="XDB817" s="16"/>
      <c r="XDC817" s="16"/>
      <c r="XDD817" s="16"/>
      <c r="XDE817" s="16"/>
      <c r="XDF817" s="16"/>
      <c r="XDG817" s="16"/>
      <c r="XDH817" s="16"/>
      <c r="XDI817" s="16"/>
      <c r="XDJ817" s="16"/>
      <c r="XDK817" s="16"/>
      <c r="XDL817" s="16"/>
      <c r="XDM817" s="16"/>
      <c r="XDN817" s="16"/>
      <c r="XDO817" s="16"/>
      <c r="XDP817" s="16"/>
      <c r="XDQ817" s="16"/>
      <c r="XDR817" s="16"/>
      <c r="XDS817" s="16"/>
      <c r="XDT817" s="16"/>
      <c r="XDU817" s="16"/>
      <c r="XDV817" s="16"/>
      <c r="XDW817" s="16"/>
      <c r="XDX817" s="16"/>
      <c r="XDY817" s="16"/>
      <c r="XDZ817" s="16"/>
      <c r="XEA817" s="16"/>
      <c r="XEB817" s="16"/>
      <c r="XEC817" s="16"/>
      <c r="XED817" s="16"/>
      <c r="XEE817" s="16"/>
      <c r="XEF817" s="16"/>
      <c r="XEG817" s="16"/>
      <c r="XEH817" s="16"/>
      <c r="XEI817" s="16"/>
      <c r="XEJ817" s="16"/>
      <c r="XEK817" s="16"/>
      <c r="XEL817" s="16"/>
      <c r="XEM817" s="16"/>
      <c r="XEN817" s="16"/>
      <c r="XEO817" s="16"/>
      <c r="XEP817" s="16"/>
      <c r="XEQ817" s="16"/>
      <c r="XER817" s="16"/>
      <c r="XES817" s="16"/>
      <c r="XET817" s="16"/>
      <c r="XEU817" s="16"/>
      <c r="XEV817" s="16"/>
      <c r="XEW817" s="16"/>
      <c r="XEX817" s="16"/>
      <c r="XEY817" s="16"/>
      <c r="XEZ817" s="16"/>
      <c r="XFA817" s="16"/>
      <c r="XFB817" s="16"/>
    </row>
    <row r="818" s="1" customFormat="1" ht="48" spans="1:16382">
      <c r="A818" s="11">
        <f t="shared" si="81"/>
        <v>815</v>
      </c>
      <c r="B818" s="12" t="s">
        <v>9</v>
      </c>
      <c r="C818" s="13" t="s">
        <v>10</v>
      </c>
      <c r="D818" s="13" t="s">
        <v>833</v>
      </c>
      <c r="E818" s="13" t="s">
        <v>12</v>
      </c>
      <c r="F818" s="13" t="s">
        <v>13</v>
      </c>
      <c r="G818" s="13"/>
      <c r="XCB818" s="16"/>
      <c r="XCC818" s="16"/>
      <c r="XCD818" s="16"/>
      <c r="XCE818" s="16"/>
      <c r="XCF818" s="16"/>
      <c r="XCG818" s="16"/>
      <c r="XCH818" s="16"/>
      <c r="XCI818" s="16"/>
      <c r="XCJ818" s="16"/>
      <c r="XCK818" s="16"/>
      <c r="XCL818" s="16"/>
      <c r="XCM818" s="16"/>
      <c r="XCN818" s="16"/>
      <c r="XCO818" s="16"/>
      <c r="XCP818" s="16"/>
      <c r="XCQ818" s="16"/>
      <c r="XCR818" s="16"/>
      <c r="XCS818" s="16"/>
      <c r="XCT818" s="16"/>
      <c r="XCU818" s="16"/>
      <c r="XCV818" s="16"/>
      <c r="XCW818" s="16"/>
      <c r="XCX818" s="16"/>
      <c r="XCY818" s="16"/>
      <c r="XCZ818" s="16"/>
      <c r="XDA818" s="16"/>
      <c r="XDB818" s="16"/>
      <c r="XDC818" s="16"/>
      <c r="XDD818" s="16"/>
      <c r="XDE818" s="16"/>
      <c r="XDF818" s="16"/>
      <c r="XDG818" s="16"/>
      <c r="XDH818" s="16"/>
      <c r="XDI818" s="16"/>
      <c r="XDJ818" s="16"/>
      <c r="XDK818" s="16"/>
      <c r="XDL818" s="16"/>
      <c r="XDM818" s="16"/>
      <c r="XDN818" s="16"/>
      <c r="XDO818" s="16"/>
      <c r="XDP818" s="16"/>
      <c r="XDQ818" s="16"/>
      <c r="XDR818" s="16"/>
      <c r="XDS818" s="16"/>
      <c r="XDT818" s="16"/>
      <c r="XDU818" s="16"/>
      <c r="XDV818" s="16"/>
      <c r="XDW818" s="16"/>
      <c r="XDX818" s="16"/>
      <c r="XDY818" s="16"/>
      <c r="XDZ818" s="16"/>
      <c r="XEA818" s="16"/>
      <c r="XEB818" s="16"/>
      <c r="XEC818" s="16"/>
      <c r="XED818" s="16"/>
      <c r="XEE818" s="16"/>
      <c r="XEF818" s="16"/>
      <c r="XEG818" s="16"/>
      <c r="XEH818" s="16"/>
      <c r="XEI818" s="16"/>
      <c r="XEJ818" s="16"/>
      <c r="XEK818" s="16"/>
      <c r="XEL818" s="16"/>
      <c r="XEM818" s="16"/>
      <c r="XEN818" s="16"/>
      <c r="XEO818" s="16"/>
      <c r="XEP818" s="16"/>
      <c r="XEQ818" s="16"/>
      <c r="XER818" s="16"/>
      <c r="XES818" s="16"/>
      <c r="XET818" s="16"/>
      <c r="XEU818" s="16"/>
      <c r="XEV818" s="16"/>
      <c r="XEW818" s="16"/>
      <c r="XEX818" s="16"/>
      <c r="XEY818" s="16"/>
      <c r="XEZ818" s="16"/>
      <c r="XFA818" s="16"/>
      <c r="XFB818" s="16"/>
    </row>
    <row r="819" s="1" customFormat="1" ht="48" spans="1:16382">
      <c r="A819" s="11">
        <f t="shared" si="81"/>
        <v>816</v>
      </c>
      <c r="B819" s="12" t="s">
        <v>9</v>
      </c>
      <c r="C819" s="13" t="s">
        <v>10</v>
      </c>
      <c r="D819" s="13" t="s">
        <v>834</v>
      </c>
      <c r="E819" s="13" t="s">
        <v>12</v>
      </c>
      <c r="F819" s="13" t="s">
        <v>13</v>
      </c>
      <c r="G819" s="13"/>
      <c r="XCB819" s="16"/>
      <c r="XCC819" s="16"/>
      <c r="XCD819" s="16"/>
      <c r="XCE819" s="16"/>
      <c r="XCF819" s="16"/>
      <c r="XCG819" s="16"/>
      <c r="XCH819" s="16"/>
      <c r="XCI819" s="16"/>
      <c r="XCJ819" s="16"/>
      <c r="XCK819" s="16"/>
      <c r="XCL819" s="16"/>
      <c r="XCM819" s="16"/>
      <c r="XCN819" s="16"/>
      <c r="XCO819" s="16"/>
      <c r="XCP819" s="16"/>
      <c r="XCQ819" s="16"/>
      <c r="XCR819" s="16"/>
      <c r="XCS819" s="16"/>
      <c r="XCT819" s="16"/>
      <c r="XCU819" s="16"/>
      <c r="XCV819" s="16"/>
      <c r="XCW819" s="16"/>
      <c r="XCX819" s="16"/>
      <c r="XCY819" s="16"/>
      <c r="XCZ819" s="16"/>
      <c r="XDA819" s="16"/>
      <c r="XDB819" s="16"/>
      <c r="XDC819" s="16"/>
      <c r="XDD819" s="16"/>
      <c r="XDE819" s="16"/>
      <c r="XDF819" s="16"/>
      <c r="XDG819" s="16"/>
      <c r="XDH819" s="16"/>
      <c r="XDI819" s="16"/>
      <c r="XDJ819" s="16"/>
      <c r="XDK819" s="16"/>
      <c r="XDL819" s="16"/>
      <c r="XDM819" s="16"/>
      <c r="XDN819" s="16"/>
      <c r="XDO819" s="16"/>
      <c r="XDP819" s="16"/>
      <c r="XDQ819" s="16"/>
      <c r="XDR819" s="16"/>
      <c r="XDS819" s="16"/>
      <c r="XDT819" s="16"/>
      <c r="XDU819" s="16"/>
      <c r="XDV819" s="16"/>
      <c r="XDW819" s="16"/>
      <c r="XDX819" s="16"/>
      <c r="XDY819" s="16"/>
      <c r="XDZ819" s="16"/>
      <c r="XEA819" s="16"/>
      <c r="XEB819" s="16"/>
      <c r="XEC819" s="16"/>
      <c r="XED819" s="16"/>
      <c r="XEE819" s="16"/>
      <c r="XEF819" s="16"/>
      <c r="XEG819" s="16"/>
      <c r="XEH819" s="16"/>
      <c r="XEI819" s="16"/>
      <c r="XEJ819" s="16"/>
      <c r="XEK819" s="16"/>
      <c r="XEL819" s="16"/>
      <c r="XEM819" s="16"/>
      <c r="XEN819" s="16"/>
      <c r="XEO819" s="16"/>
      <c r="XEP819" s="16"/>
      <c r="XEQ819" s="16"/>
      <c r="XER819" s="16"/>
      <c r="XES819" s="16"/>
      <c r="XET819" s="16"/>
      <c r="XEU819" s="16"/>
      <c r="XEV819" s="16"/>
      <c r="XEW819" s="16"/>
      <c r="XEX819" s="16"/>
      <c r="XEY819" s="16"/>
      <c r="XEZ819" s="16"/>
      <c r="XFA819" s="16"/>
      <c r="XFB819" s="16"/>
    </row>
    <row r="820" s="1" customFormat="1" ht="48" spans="1:16382">
      <c r="A820" s="11">
        <f t="shared" si="81"/>
        <v>817</v>
      </c>
      <c r="B820" s="12" t="s">
        <v>9</v>
      </c>
      <c r="C820" s="13" t="s">
        <v>10</v>
      </c>
      <c r="D820" s="13" t="s">
        <v>835</v>
      </c>
      <c r="E820" s="13" t="s">
        <v>12</v>
      </c>
      <c r="F820" s="13" t="s">
        <v>13</v>
      </c>
      <c r="G820" s="13"/>
      <c r="XCB820" s="16"/>
      <c r="XCC820" s="16"/>
      <c r="XCD820" s="16"/>
      <c r="XCE820" s="16"/>
      <c r="XCF820" s="16"/>
      <c r="XCG820" s="16"/>
      <c r="XCH820" s="16"/>
      <c r="XCI820" s="16"/>
      <c r="XCJ820" s="16"/>
      <c r="XCK820" s="16"/>
      <c r="XCL820" s="16"/>
      <c r="XCM820" s="16"/>
      <c r="XCN820" s="16"/>
      <c r="XCO820" s="16"/>
      <c r="XCP820" s="16"/>
      <c r="XCQ820" s="16"/>
      <c r="XCR820" s="16"/>
      <c r="XCS820" s="16"/>
      <c r="XCT820" s="16"/>
      <c r="XCU820" s="16"/>
      <c r="XCV820" s="16"/>
      <c r="XCW820" s="16"/>
      <c r="XCX820" s="16"/>
      <c r="XCY820" s="16"/>
      <c r="XCZ820" s="16"/>
      <c r="XDA820" s="16"/>
      <c r="XDB820" s="16"/>
      <c r="XDC820" s="16"/>
      <c r="XDD820" s="16"/>
      <c r="XDE820" s="16"/>
      <c r="XDF820" s="16"/>
      <c r="XDG820" s="16"/>
      <c r="XDH820" s="16"/>
      <c r="XDI820" s="16"/>
      <c r="XDJ820" s="16"/>
      <c r="XDK820" s="16"/>
      <c r="XDL820" s="16"/>
      <c r="XDM820" s="16"/>
      <c r="XDN820" s="16"/>
      <c r="XDO820" s="16"/>
      <c r="XDP820" s="16"/>
      <c r="XDQ820" s="16"/>
      <c r="XDR820" s="16"/>
      <c r="XDS820" s="16"/>
      <c r="XDT820" s="16"/>
      <c r="XDU820" s="16"/>
      <c r="XDV820" s="16"/>
      <c r="XDW820" s="16"/>
      <c r="XDX820" s="16"/>
      <c r="XDY820" s="16"/>
      <c r="XDZ820" s="16"/>
      <c r="XEA820" s="16"/>
      <c r="XEB820" s="16"/>
      <c r="XEC820" s="16"/>
      <c r="XED820" s="16"/>
      <c r="XEE820" s="16"/>
      <c r="XEF820" s="16"/>
      <c r="XEG820" s="16"/>
      <c r="XEH820" s="16"/>
      <c r="XEI820" s="16"/>
      <c r="XEJ820" s="16"/>
      <c r="XEK820" s="16"/>
      <c r="XEL820" s="16"/>
      <c r="XEM820" s="16"/>
      <c r="XEN820" s="16"/>
      <c r="XEO820" s="16"/>
      <c r="XEP820" s="16"/>
      <c r="XEQ820" s="16"/>
      <c r="XER820" s="16"/>
      <c r="XES820" s="16"/>
      <c r="XET820" s="16"/>
      <c r="XEU820" s="16"/>
      <c r="XEV820" s="16"/>
      <c r="XEW820" s="16"/>
      <c r="XEX820" s="16"/>
      <c r="XEY820" s="16"/>
      <c r="XEZ820" s="16"/>
      <c r="XFA820" s="16"/>
      <c r="XFB820" s="16"/>
    </row>
    <row r="821" s="1" customFormat="1" ht="48" spans="1:16382">
      <c r="A821" s="11">
        <f t="shared" si="81"/>
        <v>818</v>
      </c>
      <c r="B821" s="12" t="s">
        <v>9</v>
      </c>
      <c r="C821" s="13" t="s">
        <v>10</v>
      </c>
      <c r="D821" s="13" t="s">
        <v>836</v>
      </c>
      <c r="E821" s="13" t="s">
        <v>12</v>
      </c>
      <c r="F821" s="13" t="s">
        <v>13</v>
      </c>
      <c r="G821" s="13"/>
      <c r="XCB821" s="16"/>
      <c r="XCC821" s="16"/>
      <c r="XCD821" s="16"/>
      <c r="XCE821" s="16"/>
      <c r="XCF821" s="16"/>
      <c r="XCG821" s="16"/>
      <c r="XCH821" s="16"/>
      <c r="XCI821" s="16"/>
      <c r="XCJ821" s="16"/>
      <c r="XCK821" s="16"/>
      <c r="XCL821" s="16"/>
      <c r="XCM821" s="16"/>
      <c r="XCN821" s="16"/>
      <c r="XCO821" s="16"/>
      <c r="XCP821" s="16"/>
      <c r="XCQ821" s="16"/>
      <c r="XCR821" s="16"/>
      <c r="XCS821" s="16"/>
      <c r="XCT821" s="16"/>
      <c r="XCU821" s="16"/>
      <c r="XCV821" s="16"/>
      <c r="XCW821" s="16"/>
      <c r="XCX821" s="16"/>
      <c r="XCY821" s="16"/>
      <c r="XCZ821" s="16"/>
      <c r="XDA821" s="16"/>
      <c r="XDB821" s="16"/>
      <c r="XDC821" s="16"/>
      <c r="XDD821" s="16"/>
      <c r="XDE821" s="16"/>
      <c r="XDF821" s="16"/>
      <c r="XDG821" s="16"/>
      <c r="XDH821" s="16"/>
      <c r="XDI821" s="16"/>
      <c r="XDJ821" s="16"/>
      <c r="XDK821" s="16"/>
      <c r="XDL821" s="16"/>
      <c r="XDM821" s="16"/>
      <c r="XDN821" s="16"/>
      <c r="XDO821" s="16"/>
      <c r="XDP821" s="16"/>
      <c r="XDQ821" s="16"/>
      <c r="XDR821" s="16"/>
      <c r="XDS821" s="16"/>
      <c r="XDT821" s="16"/>
      <c r="XDU821" s="16"/>
      <c r="XDV821" s="16"/>
      <c r="XDW821" s="16"/>
      <c r="XDX821" s="16"/>
      <c r="XDY821" s="16"/>
      <c r="XDZ821" s="16"/>
      <c r="XEA821" s="16"/>
      <c r="XEB821" s="16"/>
      <c r="XEC821" s="16"/>
      <c r="XED821" s="16"/>
      <c r="XEE821" s="16"/>
      <c r="XEF821" s="16"/>
      <c r="XEG821" s="16"/>
      <c r="XEH821" s="16"/>
      <c r="XEI821" s="16"/>
      <c r="XEJ821" s="16"/>
      <c r="XEK821" s="16"/>
      <c r="XEL821" s="16"/>
      <c r="XEM821" s="16"/>
      <c r="XEN821" s="16"/>
      <c r="XEO821" s="16"/>
      <c r="XEP821" s="16"/>
      <c r="XEQ821" s="16"/>
      <c r="XER821" s="16"/>
      <c r="XES821" s="16"/>
      <c r="XET821" s="16"/>
      <c r="XEU821" s="16"/>
      <c r="XEV821" s="16"/>
      <c r="XEW821" s="16"/>
      <c r="XEX821" s="16"/>
      <c r="XEY821" s="16"/>
      <c r="XEZ821" s="16"/>
      <c r="XFA821" s="16"/>
      <c r="XFB821" s="16"/>
    </row>
    <row r="822" s="1" customFormat="1" ht="48" spans="1:16382">
      <c r="A822" s="11">
        <f t="shared" si="81"/>
        <v>819</v>
      </c>
      <c r="B822" s="12" t="s">
        <v>9</v>
      </c>
      <c r="C822" s="13" t="s">
        <v>10</v>
      </c>
      <c r="D822" s="13" t="s">
        <v>837</v>
      </c>
      <c r="E822" s="13" t="s">
        <v>12</v>
      </c>
      <c r="F822" s="13" t="s">
        <v>13</v>
      </c>
      <c r="G822" s="13"/>
      <c r="XCB822" s="16"/>
      <c r="XCC822" s="16"/>
      <c r="XCD822" s="16"/>
      <c r="XCE822" s="16"/>
      <c r="XCF822" s="16"/>
      <c r="XCG822" s="16"/>
      <c r="XCH822" s="16"/>
      <c r="XCI822" s="16"/>
      <c r="XCJ822" s="16"/>
      <c r="XCK822" s="16"/>
      <c r="XCL822" s="16"/>
      <c r="XCM822" s="16"/>
      <c r="XCN822" s="16"/>
      <c r="XCO822" s="16"/>
      <c r="XCP822" s="16"/>
      <c r="XCQ822" s="16"/>
      <c r="XCR822" s="16"/>
      <c r="XCS822" s="16"/>
      <c r="XCT822" s="16"/>
      <c r="XCU822" s="16"/>
      <c r="XCV822" s="16"/>
      <c r="XCW822" s="16"/>
      <c r="XCX822" s="16"/>
      <c r="XCY822" s="16"/>
      <c r="XCZ822" s="16"/>
      <c r="XDA822" s="16"/>
      <c r="XDB822" s="16"/>
      <c r="XDC822" s="16"/>
      <c r="XDD822" s="16"/>
      <c r="XDE822" s="16"/>
      <c r="XDF822" s="16"/>
      <c r="XDG822" s="16"/>
      <c r="XDH822" s="16"/>
      <c r="XDI822" s="16"/>
      <c r="XDJ822" s="16"/>
      <c r="XDK822" s="16"/>
      <c r="XDL822" s="16"/>
      <c r="XDM822" s="16"/>
      <c r="XDN822" s="16"/>
      <c r="XDO822" s="16"/>
      <c r="XDP822" s="16"/>
      <c r="XDQ822" s="16"/>
      <c r="XDR822" s="16"/>
      <c r="XDS822" s="16"/>
      <c r="XDT822" s="16"/>
      <c r="XDU822" s="16"/>
      <c r="XDV822" s="16"/>
      <c r="XDW822" s="16"/>
      <c r="XDX822" s="16"/>
      <c r="XDY822" s="16"/>
      <c r="XDZ822" s="16"/>
      <c r="XEA822" s="16"/>
      <c r="XEB822" s="16"/>
      <c r="XEC822" s="16"/>
      <c r="XED822" s="16"/>
      <c r="XEE822" s="16"/>
      <c r="XEF822" s="16"/>
      <c r="XEG822" s="16"/>
      <c r="XEH822" s="16"/>
      <c r="XEI822" s="16"/>
      <c r="XEJ822" s="16"/>
      <c r="XEK822" s="16"/>
      <c r="XEL822" s="16"/>
      <c r="XEM822" s="16"/>
      <c r="XEN822" s="16"/>
      <c r="XEO822" s="16"/>
      <c r="XEP822" s="16"/>
      <c r="XEQ822" s="16"/>
      <c r="XER822" s="16"/>
      <c r="XES822" s="16"/>
      <c r="XET822" s="16"/>
      <c r="XEU822" s="16"/>
      <c r="XEV822" s="16"/>
      <c r="XEW822" s="16"/>
      <c r="XEX822" s="16"/>
      <c r="XEY822" s="16"/>
      <c r="XEZ822" s="16"/>
      <c r="XFA822" s="16"/>
      <c r="XFB822" s="16"/>
    </row>
    <row r="823" s="1" customFormat="1" ht="48" spans="1:16382">
      <c r="A823" s="11">
        <f t="shared" si="81"/>
        <v>820</v>
      </c>
      <c r="B823" s="12" t="s">
        <v>9</v>
      </c>
      <c r="C823" s="13" t="s">
        <v>10</v>
      </c>
      <c r="D823" s="13" t="s">
        <v>838</v>
      </c>
      <c r="E823" s="13" t="s">
        <v>12</v>
      </c>
      <c r="F823" s="13" t="s">
        <v>13</v>
      </c>
      <c r="G823" s="13"/>
      <c r="XCB823" s="16"/>
      <c r="XCC823" s="16"/>
      <c r="XCD823" s="16"/>
      <c r="XCE823" s="16"/>
      <c r="XCF823" s="16"/>
      <c r="XCG823" s="16"/>
      <c r="XCH823" s="16"/>
      <c r="XCI823" s="16"/>
      <c r="XCJ823" s="16"/>
      <c r="XCK823" s="16"/>
      <c r="XCL823" s="16"/>
      <c r="XCM823" s="16"/>
      <c r="XCN823" s="16"/>
      <c r="XCO823" s="16"/>
      <c r="XCP823" s="16"/>
      <c r="XCQ823" s="16"/>
      <c r="XCR823" s="16"/>
      <c r="XCS823" s="16"/>
      <c r="XCT823" s="16"/>
      <c r="XCU823" s="16"/>
      <c r="XCV823" s="16"/>
      <c r="XCW823" s="16"/>
      <c r="XCX823" s="16"/>
      <c r="XCY823" s="16"/>
      <c r="XCZ823" s="16"/>
      <c r="XDA823" s="16"/>
      <c r="XDB823" s="16"/>
      <c r="XDC823" s="16"/>
      <c r="XDD823" s="16"/>
      <c r="XDE823" s="16"/>
      <c r="XDF823" s="16"/>
      <c r="XDG823" s="16"/>
      <c r="XDH823" s="16"/>
      <c r="XDI823" s="16"/>
      <c r="XDJ823" s="16"/>
      <c r="XDK823" s="16"/>
      <c r="XDL823" s="16"/>
      <c r="XDM823" s="16"/>
      <c r="XDN823" s="16"/>
      <c r="XDO823" s="16"/>
      <c r="XDP823" s="16"/>
      <c r="XDQ823" s="16"/>
      <c r="XDR823" s="16"/>
      <c r="XDS823" s="16"/>
      <c r="XDT823" s="16"/>
      <c r="XDU823" s="16"/>
      <c r="XDV823" s="16"/>
      <c r="XDW823" s="16"/>
      <c r="XDX823" s="16"/>
      <c r="XDY823" s="16"/>
      <c r="XDZ823" s="16"/>
      <c r="XEA823" s="16"/>
      <c r="XEB823" s="16"/>
      <c r="XEC823" s="16"/>
      <c r="XED823" s="16"/>
      <c r="XEE823" s="16"/>
      <c r="XEF823" s="16"/>
      <c r="XEG823" s="16"/>
      <c r="XEH823" s="16"/>
      <c r="XEI823" s="16"/>
      <c r="XEJ823" s="16"/>
      <c r="XEK823" s="16"/>
      <c r="XEL823" s="16"/>
      <c r="XEM823" s="16"/>
      <c r="XEN823" s="16"/>
      <c r="XEO823" s="16"/>
      <c r="XEP823" s="16"/>
      <c r="XEQ823" s="16"/>
      <c r="XER823" s="16"/>
      <c r="XES823" s="16"/>
      <c r="XET823" s="16"/>
      <c r="XEU823" s="16"/>
      <c r="XEV823" s="16"/>
      <c r="XEW823" s="16"/>
      <c r="XEX823" s="16"/>
      <c r="XEY823" s="16"/>
      <c r="XEZ823" s="16"/>
      <c r="XFA823" s="16"/>
      <c r="XFB823" s="16"/>
    </row>
    <row r="824" s="1" customFormat="1" ht="48" spans="1:16382">
      <c r="A824" s="11">
        <f t="shared" si="81"/>
        <v>821</v>
      </c>
      <c r="B824" s="12" t="s">
        <v>9</v>
      </c>
      <c r="C824" s="13" t="s">
        <v>10</v>
      </c>
      <c r="D824" s="13" t="s">
        <v>839</v>
      </c>
      <c r="E824" s="13" t="s">
        <v>12</v>
      </c>
      <c r="F824" s="13" t="s">
        <v>13</v>
      </c>
      <c r="G824" s="13"/>
      <c r="XCB824" s="16"/>
      <c r="XCC824" s="16"/>
      <c r="XCD824" s="16"/>
      <c r="XCE824" s="16"/>
      <c r="XCF824" s="16"/>
      <c r="XCG824" s="16"/>
      <c r="XCH824" s="16"/>
      <c r="XCI824" s="16"/>
      <c r="XCJ824" s="16"/>
      <c r="XCK824" s="16"/>
      <c r="XCL824" s="16"/>
      <c r="XCM824" s="16"/>
      <c r="XCN824" s="16"/>
      <c r="XCO824" s="16"/>
      <c r="XCP824" s="16"/>
      <c r="XCQ824" s="16"/>
      <c r="XCR824" s="16"/>
      <c r="XCS824" s="16"/>
      <c r="XCT824" s="16"/>
      <c r="XCU824" s="16"/>
      <c r="XCV824" s="16"/>
      <c r="XCW824" s="16"/>
      <c r="XCX824" s="16"/>
      <c r="XCY824" s="16"/>
      <c r="XCZ824" s="16"/>
      <c r="XDA824" s="16"/>
      <c r="XDB824" s="16"/>
      <c r="XDC824" s="16"/>
      <c r="XDD824" s="16"/>
      <c r="XDE824" s="16"/>
      <c r="XDF824" s="16"/>
      <c r="XDG824" s="16"/>
      <c r="XDH824" s="16"/>
      <c r="XDI824" s="16"/>
      <c r="XDJ824" s="16"/>
      <c r="XDK824" s="16"/>
      <c r="XDL824" s="16"/>
      <c r="XDM824" s="16"/>
      <c r="XDN824" s="16"/>
      <c r="XDO824" s="16"/>
      <c r="XDP824" s="16"/>
      <c r="XDQ824" s="16"/>
      <c r="XDR824" s="16"/>
      <c r="XDS824" s="16"/>
      <c r="XDT824" s="16"/>
      <c r="XDU824" s="16"/>
      <c r="XDV824" s="16"/>
      <c r="XDW824" s="16"/>
      <c r="XDX824" s="16"/>
      <c r="XDY824" s="16"/>
      <c r="XDZ824" s="16"/>
      <c r="XEA824" s="16"/>
      <c r="XEB824" s="16"/>
      <c r="XEC824" s="16"/>
      <c r="XED824" s="16"/>
      <c r="XEE824" s="16"/>
      <c r="XEF824" s="16"/>
      <c r="XEG824" s="16"/>
      <c r="XEH824" s="16"/>
      <c r="XEI824" s="16"/>
      <c r="XEJ824" s="16"/>
      <c r="XEK824" s="16"/>
      <c r="XEL824" s="16"/>
      <c r="XEM824" s="16"/>
      <c r="XEN824" s="16"/>
      <c r="XEO824" s="16"/>
      <c r="XEP824" s="16"/>
      <c r="XEQ824" s="16"/>
      <c r="XER824" s="16"/>
      <c r="XES824" s="16"/>
      <c r="XET824" s="16"/>
      <c r="XEU824" s="16"/>
      <c r="XEV824" s="16"/>
      <c r="XEW824" s="16"/>
      <c r="XEX824" s="16"/>
      <c r="XEY824" s="16"/>
      <c r="XEZ824" s="16"/>
      <c r="XFA824" s="16"/>
      <c r="XFB824" s="16"/>
    </row>
    <row r="825" s="1" customFormat="1" ht="48" spans="1:16382">
      <c r="A825" s="11">
        <f t="shared" ref="A825:A834" si="82">ROW()-3</f>
        <v>822</v>
      </c>
      <c r="B825" s="12" t="s">
        <v>9</v>
      </c>
      <c r="C825" s="13" t="s">
        <v>10</v>
      </c>
      <c r="D825" s="13" t="s">
        <v>840</v>
      </c>
      <c r="E825" s="13" t="s">
        <v>12</v>
      </c>
      <c r="F825" s="13" t="s">
        <v>13</v>
      </c>
      <c r="G825" s="13"/>
      <c r="XCB825" s="16"/>
      <c r="XCC825" s="16"/>
      <c r="XCD825" s="16"/>
      <c r="XCE825" s="16"/>
      <c r="XCF825" s="16"/>
      <c r="XCG825" s="16"/>
      <c r="XCH825" s="16"/>
      <c r="XCI825" s="16"/>
      <c r="XCJ825" s="16"/>
      <c r="XCK825" s="16"/>
      <c r="XCL825" s="16"/>
      <c r="XCM825" s="16"/>
      <c r="XCN825" s="16"/>
      <c r="XCO825" s="16"/>
      <c r="XCP825" s="16"/>
      <c r="XCQ825" s="16"/>
      <c r="XCR825" s="16"/>
      <c r="XCS825" s="16"/>
      <c r="XCT825" s="16"/>
      <c r="XCU825" s="16"/>
      <c r="XCV825" s="16"/>
      <c r="XCW825" s="16"/>
      <c r="XCX825" s="16"/>
      <c r="XCY825" s="16"/>
      <c r="XCZ825" s="16"/>
      <c r="XDA825" s="16"/>
      <c r="XDB825" s="16"/>
      <c r="XDC825" s="16"/>
      <c r="XDD825" s="16"/>
      <c r="XDE825" s="16"/>
      <c r="XDF825" s="16"/>
      <c r="XDG825" s="16"/>
      <c r="XDH825" s="16"/>
      <c r="XDI825" s="16"/>
      <c r="XDJ825" s="16"/>
      <c r="XDK825" s="16"/>
      <c r="XDL825" s="16"/>
      <c r="XDM825" s="16"/>
      <c r="XDN825" s="16"/>
      <c r="XDO825" s="16"/>
      <c r="XDP825" s="16"/>
      <c r="XDQ825" s="16"/>
      <c r="XDR825" s="16"/>
      <c r="XDS825" s="16"/>
      <c r="XDT825" s="16"/>
      <c r="XDU825" s="16"/>
      <c r="XDV825" s="16"/>
      <c r="XDW825" s="16"/>
      <c r="XDX825" s="16"/>
      <c r="XDY825" s="16"/>
      <c r="XDZ825" s="16"/>
      <c r="XEA825" s="16"/>
      <c r="XEB825" s="16"/>
      <c r="XEC825" s="16"/>
      <c r="XED825" s="16"/>
      <c r="XEE825" s="16"/>
      <c r="XEF825" s="16"/>
      <c r="XEG825" s="16"/>
      <c r="XEH825" s="16"/>
      <c r="XEI825" s="16"/>
      <c r="XEJ825" s="16"/>
      <c r="XEK825" s="16"/>
      <c r="XEL825" s="16"/>
      <c r="XEM825" s="16"/>
      <c r="XEN825" s="16"/>
      <c r="XEO825" s="16"/>
      <c r="XEP825" s="16"/>
      <c r="XEQ825" s="16"/>
      <c r="XER825" s="16"/>
      <c r="XES825" s="16"/>
      <c r="XET825" s="16"/>
      <c r="XEU825" s="16"/>
      <c r="XEV825" s="16"/>
      <c r="XEW825" s="16"/>
      <c r="XEX825" s="16"/>
      <c r="XEY825" s="16"/>
      <c r="XEZ825" s="16"/>
      <c r="XFA825" s="16"/>
      <c r="XFB825" s="16"/>
    </row>
    <row r="826" s="1" customFormat="1" ht="48" spans="1:16382">
      <c r="A826" s="11">
        <f t="shared" si="82"/>
        <v>823</v>
      </c>
      <c r="B826" s="12" t="s">
        <v>9</v>
      </c>
      <c r="C826" s="13" t="s">
        <v>10</v>
      </c>
      <c r="D826" s="13" t="s">
        <v>841</v>
      </c>
      <c r="E826" s="13" t="s">
        <v>12</v>
      </c>
      <c r="F826" s="13" t="s">
        <v>13</v>
      </c>
      <c r="G826" s="13"/>
      <c r="XCB826" s="16"/>
      <c r="XCC826" s="16"/>
      <c r="XCD826" s="16"/>
      <c r="XCE826" s="16"/>
      <c r="XCF826" s="16"/>
      <c r="XCG826" s="16"/>
      <c r="XCH826" s="16"/>
      <c r="XCI826" s="16"/>
      <c r="XCJ826" s="16"/>
      <c r="XCK826" s="16"/>
      <c r="XCL826" s="16"/>
      <c r="XCM826" s="16"/>
      <c r="XCN826" s="16"/>
      <c r="XCO826" s="16"/>
      <c r="XCP826" s="16"/>
      <c r="XCQ826" s="16"/>
      <c r="XCR826" s="16"/>
      <c r="XCS826" s="16"/>
      <c r="XCT826" s="16"/>
      <c r="XCU826" s="16"/>
      <c r="XCV826" s="16"/>
      <c r="XCW826" s="16"/>
      <c r="XCX826" s="16"/>
      <c r="XCY826" s="16"/>
      <c r="XCZ826" s="16"/>
      <c r="XDA826" s="16"/>
      <c r="XDB826" s="16"/>
      <c r="XDC826" s="16"/>
      <c r="XDD826" s="16"/>
      <c r="XDE826" s="16"/>
      <c r="XDF826" s="16"/>
      <c r="XDG826" s="16"/>
      <c r="XDH826" s="16"/>
      <c r="XDI826" s="16"/>
      <c r="XDJ826" s="16"/>
      <c r="XDK826" s="16"/>
      <c r="XDL826" s="16"/>
      <c r="XDM826" s="16"/>
      <c r="XDN826" s="16"/>
      <c r="XDO826" s="16"/>
      <c r="XDP826" s="16"/>
      <c r="XDQ826" s="16"/>
      <c r="XDR826" s="16"/>
      <c r="XDS826" s="16"/>
      <c r="XDT826" s="16"/>
      <c r="XDU826" s="16"/>
      <c r="XDV826" s="16"/>
      <c r="XDW826" s="16"/>
      <c r="XDX826" s="16"/>
      <c r="XDY826" s="16"/>
      <c r="XDZ826" s="16"/>
      <c r="XEA826" s="16"/>
      <c r="XEB826" s="16"/>
      <c r="XEC826" s="16"/>
      <c r="XED826" s="16"/>
      <c r="XEE826" s="16"/>
      <c r="XEF826" s="16"/>
      <c r="XEG826" s="16"/>
      <c r="XEH826" s="16"/>
      <c r="XEI826" s="16"/>
      <c r="XEJ826" s="16"/>
      <c r="XEK826" s="16"/>
      <c r="XEL826" s="16"/>
      <c r="XEM826" s="16"/>
      <c r="XEN826" s="16"/>
      <c r="XEO826" s="16"/>
      <c r="XEP826" s="16"/>
      <c r="XEQ826" s="16"/>
      <c r="XER826" s="16"/>
      <c r="XES826" s="16"/>
      <c r="XET826" s="16"/>
      <c r="XEU826" s="16"/>
      <c r="XEV826" s="16"/>
      <c r="XEW826" s="16"/>
      <c r="XEX826" s="16"/>
      <c r="XEY826" s="16"/>
      <c r="XEZ826" s="16"/>
      <c r="XFA826" s="16"/>
      <c r="XFB826" s="16"/>
    </row>
    <row r="827" s="1" customFormat="1" ht="48" spans="1:16382">
      <c r="A827" s="11">
        <f t="shared" si="82"/>
        <v>824</v>
      </c>
      <c r="B827" s="12" t="s">
        <v>9</v>
      </c>
      <c r="C827" s="13" t="s">
        <v>10</v>
      </c>
      <c r="D827" s="13" t="s">
        <v>842</v>
      </c>
      <c r="E827" s="13" t="s">
        <v>12</v>
      </c>
      <c r="F827" s="13" t="s">
        <v>13</v>
      </c>
      <c r="G827" s="13"/>
      <c r="XCB827" s="16"/>
      <c r="XCC827" s="16"/>
      <c r="XCD827" s="16"/>
      <c r="XCE827" s="16"/>
      <c r="XCF827" s="16"/>
      <c r="XCG827" s="16"/>
      <c r="XCH827" s="16"/>
      <c r="XCI827" s="16"/>
      <c r="XCJ827" s="16"/>
      <c r="XCK827" s="16"/>
      <c r="XCL827" s="16"/>
      <c r="XCM827" s="16"/>
      <c r="XCN827" s="16"/>
      <c r="XCO827" s="16"/>
      <c r="XCP827" s="16"/>
      <c r="XCQ827" s="16"/>
      <c r="XCR827" s="16"/>
      <c r="XCS827" s="16"/>
      <c r="XCT827" s="16"/>
      <c r="XCU827" s="16"/>
      <c r="XCV827" s="16"/>
      <c r="XCW827" s="16"/>
      <c r="XCX827" s="16"/>
      <c r="XCY827" s="16"/>
      <c r="XCZ827" s="16"/>
      <c r="XDA827" s="16"/>
      <c r="XDB827" s="16"/>
      <c r="XDC827" s="16"/>
      <c r="XDD827" s="16"/>
      <c r="XDE827" s="16"/>
      <c r="XDF827" s="16"/>
      <c r="XDG827" s="16"/>
      <c r="XDH827" s="16"/>
      <c r="XDI827" s="16"/>
      <c r="XDJ827" s="16"/>
      <c r="XDK827" s="16"/>
      <c r="XDL827" s="16"/>
      <c r="XDM827" s="16"/>
      <c r="XDN827" s="16"/>
      <c r="XDO827" s="16"/>
      <c r="XDP827" s="16"/>
      <c r="XDQ827" s="16"/>
      <c r="XDR827" s="16"/>
      <c r="XDS827" s="16"/>
      <c r="XDT827" s="16"/>
      <c r="XDU827" s="16"/>
      <c r="XDV827" s="16"/>
      <c r="XDW827" s="16"/>
      <c r="XDX827" s="16"/>
      <c r="XDY827" s="16"/>
      <c r="XDZ827" s="16"/>
      <c r="XEA827" s="16"/>
      <c r="XEB827" s="16"/>
      <c r="XEC827" s="16"/>
      <c r="XED827" s="16"/>
      <c r="XEE827" s="16"/>
      <c r="XEF827" s="16"/>
      <c r="XEG827" s="16"/>
      <c r="XEH827" s="16"/>
      <c r="XEI827" s="16"/>
      <c r="XEJ827" s="16"/>
      <c r="XEK827" s="16"/>
      <c r="XEL827" s="16"/>
      <c r="XEM827" s="16"/>
      <c r="XEN827" s="16"/>
      <c r="XEO827" s="16"/>
      <c r="XEP827" s="16"/>
      <c r="XEQ827" s="16"/>
      <c r="XER827" s="16"/>
      <c r="XES827" s="16"/>
      <c r="XET827" s="16"/>
      <c r="XEU827" s="16"/>
      <c r="XEV827" s="16"/>
      <c r="XEW827" s="16"/>
      <c r="XEX827" s="16"/>
      <c r="XEY827" s="16"/>
      <c r="XEZ827" s="16"/>
      <c r="XFA827" s="16"/>
      <c r="XFB827" s="16"/>
    </row>
    <row r="828" s="1" customFormat="1" ht="48" spans="1:16382">
      <c r="A828" s="11">
        <f t="shared" si="82"/>
        <v>825</v>
      </c>
      <c r="B828" s="12" t="s">
        <v>9</v>
      </c>
      <c r="C828" s="13" t="s">
        <v>10</v>
      </c>
      <c r="D828" s="13" t="s">
        <v>843</v>
      </c>
      <c r="E828" s="13" t="s">
        <v>12</v>
      </c>
      <c r="F828" s="13" t="s">
        <v>13</v>
      </c>
      <c r="G828" s="13"/>
      <c r="XCB828" s="16"/>
      <c r="XCC828" s="16"/>
      <c r="XCD828" s="16"/>
      <c r="XCE828" s="16"/>
      <c r="XCF828" s="16"/>
      <c r="XCG828" s="16"/>
      <c r="XCH828" s="16"/>
      <c r="XCI828" s="16"/>
      <c r="XCJ828" s="16"/>
      <c r="XCK828" s="16"/>
      <c r="XCL828" s="16"/>
      <c r="XCM828" s="16"/>
      <c r="XCN828" s="16"/>
      <c r="XCO828" s="16"/>
      <c r="XCP828" s="16"/>
      <c r="XCQ828" s="16"/>
      <c r="XCR828" s="16"/>
      <c r="XCS828" s="16"/>
      <c r="XCT828" s="16"/>
      <c r="XCU828" s="16"/>
      <c r="XCV828" s="16"/>
      <c r="XCW828" s="16"/>
      <c r="XCX828" s="16"/>
      <c r="XCY828" s="16"/>
      <c r="XCZ828" s="16"/>
      <c r="XDA828" s="16"/>
      <c r="XDB828" s="16"/>
      <c r="XDC828" s="16"/>
      <c r="XDD828" s="16"/>
      <c r="XDE828" s="16"/>
      <c r="XDF828" s="16"/>
      <c r="XDG828" s="16"/>
      <c r="XDH828" s="16"/>
      <c r="XDI828" s="16"/>
      <c r="XDJ828" s="16"/>
      <c r="XDK828" s="16"/>
      <c r="XDL828" s="16"/>
      <c r="XDM828" s="16"/>
      <c r="XDN828" s="16"/>
      <c r="XDO828" s="16"/>
      <c r="XDP828" s="16"/>
      <c r="XDQ828" s="16"/>
      <c r="XDR828" s="16"/>
      <c r="XDS828" s="16"/>
      <c r="XDT828" s="16"/>
      <c r="XDU828" s="16"/>
      <c r="XDV828" s="16"/>
      <c r="XDW828" s="16"/>
      <c r="XDX828" s="16"/>
      <c r="XDY828" s="16"/>
      <c r="XDZ828" s="16"/>
      <c r="XEA828" s="16"/>
      <c r="XEB828" s="16"/>
      <c r="XEC828" s="16"/>
      <c r="XED828" s="16"/>
      <c r="XEE828" s="16"/>
      <c r="XEF828" s="16"/>
      <c r="XEG828" s="16"/>
      <c r="XEH828" s="16"/>
      <c r="XEI828" s="16"/>
      <c r="XEJ828" s="16"/>
      <c r="XEK828" s="16"/>
      <c r="XEL828" s="16"/>
      <c r="XEM828" s="16"/>
      <c r="XEN828" s="16"/>
      <c r="XEO828" s="16"/>
      <c r="XEP828" s="16"/>
      <c r="XEQ828" s="16"/>
      <c r="XER828" s="16"/>
      <c r="XES828" s="16"/>
      <c r="XET828" s="16"/>
      <c r="XEU828" s="16"/>
      <c r="XEV828" s="16"/>
      <c r="XEW828" s="16"/>
      <c r="XEX828" s="16"/>
      <c r="XEY828" s="16"/>
      <c r="XEZ828" s="16"/>
      <c r="XFA828" s="16"/>
      <c r="XFB828" s="16"/>
    </row>
    <row r="829" s="1" customFormat="1" ht="48" spans="1:16382">
      <c r="A829" s="11">
        <f t="shared" si="82"/>
        <v>826</v>
      </c>
      <c r="B829" s="12" t="s">
        <v>9</v>
      </c>
      <c r="C829" s="13" t="s">
        <v>10</v>
      </c>
      <c r="D829" s="13" t="s">
        <v>844</v>
      </c>
      <c r="E829" s="13" t="s">
        <v>16</v>
      </c>
      <c r="F829" s="13" t="s">
        <v>13</v>
      </c>
      <c r="G829" s="13"/>
      <c r="XCB829" s="16"/>
      <c r="XCC829" s="16"/>
      <c r="XCD829" s="16"/>
      <c r="XCE829" s="16"/>
      <c r="XCF829" s="16"/>
      <c r="XCG829" s="16"/>
      <c r="XCH829" s="16"/>
      <c r="XCI829" s="16"/>
      <c r="XCJ829" s="16"/>
      <c r="XCK829" s="16"/>
      <c r="XCL829" s="16"/>
      <c r="XCM829" s="16"/>
      <c r="XCN829" s="16"/>
      <c r="XCO829" s="16"/>
      <c r="XCP829" s="16"/>
      <c r="XCQ829" s="16"/>
      <c r="XCR829" s="16"/>
      <c r="XCS829" s="16"/>
      <c r="XCT829" s="16"/>
      <c r="XCU829" s="16"/>
      <c r="XCV829" s="16"/>
      <c r="XCW829" s="16"/>
      <c r="XCX829" s="16"/>
      <c r="XCY829" s="16"/>
      <c r="XCZ829" s="16"/>
      <c r="XDA829" s="16"/>
      <c r="XDB829" s="16"/>
      <c r="XDC829" s="16"/>
      <c r="XDD829" s="16"/>
      <c r="XDE829" s="16"/>
      <c r="XDF829" s="16"/>
      <c r="XDG829" s="16"/>
      <c r="XDH829" s="16"/>
      <c r="XDI829" s="16"/>
      <c r="XDJ829" s="16"/>
      <c r="XDK829" s="16"/>
      <c r="XDL829" s="16"/>
      <c r="XDM829" s="16"/>
      <c r="XDN829" s="16"/>
      <c r="XDO829" s="16"/>
      <c r="XDP829" s="16"/>
      <c r="XDQ829" s="16"/>
      <c r="XDR829" s="16"/>
      <c r="XDS829" s="16"/>
      <c r="XDT829" s="16"/>
      <c r="XDU829" s="16"/>
      <c r="XDV829" s="16"/>
      <c r="XDW829" s="16"/>
      <c r="XDX829" s="16"/>
      <c r="XDY829" s="16"/>
      <c r="XDZ829" s="16"/>
      <c r="XEA829" s="16"/>
      <c r="XEB829" s="16"/>
      <c r="XEC829" s="16"/>
      <c r="XED829" s="16"/>
      <c r="XEE829" s="16"/>
      <c r="XEF829" s="16"/>
      <c r="XEG829" s="16"/>
      <c r="XEH829" s="16"/>
      <c r="XEI829" s="16"/>
      <c r="XEJ829" s="16"/>
      <c r="XEK829" s="16"/>
      <c r="XEL829" s="16"/>
      <c r="XEM829" s="16"/>
      <c r="XEN829" s="16"/>
      <c r="XEO829" s="16"/>
      <c r="XEP829" s="16"/>
      <c r="XEQ829" s="16"/>
      <c r="XER829" s="16"/>
      <c r="XES829" s="16"/>
      <c r="XET829" s="16"/>
      <c r="XEU829" s="16"/>
      <c r="XEV829" s="16"/>
      <c r="XEW829" s="16"/>
      <c r="XEX829" s="16"/>
      <c r="XEY829" s="16"/>
      <c r="XEZ829" s="16"/>
      <c r="XFA829" s="16"/>
      <c r="XFB829" s="16"/>
    </row>
    <row r="830" s="1" customFormat="1" ht="48" spans="1:16382">
      <c r="A830" s="11">
        <f t="shared" si="82"/>
        <v>827</v>
      </c>
      <c r="B830" s="12" t="s">
        <v>9</v>
      </c>
      <c r="C830" s="13" t="s">
        <v>10</v>
      </c>
      <c r="D830" s="13" t="s">
        <v>845</v>
      </c>
      <c r="E830" s="13" t="s">
        <v>12</v>
      </c>
      <c r="F830" s="13" t="s">
        <v>13</v>
      </c>
      <c r="G830" s="13"/>
      <c r="XCB830" s="16"/>
      <c r="XCC830" s="16"/>
      <c r="XCD830" s="16"/>
      <c r="XCE830" s="16"/>
      <c r="XCF830" s="16"/>
      <c r="XCG830" s="16"/>
      <c r="XCH830" s="16"/>
      <c r="XCI830" s="16"/>
      <c r="XCJ830" s="16"/>
      <c r="XCK830" s="16"/>
      <c r="XCL830" s="16"/>
      <c r="XCM830" s="16"/>
      <c r="XCN830" s="16"/>
      <c r="XCO830" s="16"/>
      <c r="XCP830" s="16"/>
      <c r="XCQ830" s="16"/>
      <c r="XCR830" s="16"/>
      <c r="XCS830" s="16"/>
      <c r="XCT830" s="16"/>
      <c r="XCU830" s="16"/>
      <c r="XCV830" s="16"/>
      <c r="XCW830" s="16"/>
      <c r="XCX830" s="16"/>
      <c r="XCY830" s="16"/>
      <c r="XCZ830" s="16"/>
      <c r="XDA830" s="16"/>
      <c r="XDB830" s="16"/>
      <c r="XDC830" s="16"/>
      <c r="XDD830" s="16"/>
      <c r="XDE830" s="16"/>
      <c r="XDF830" s="16"/>
      <c r="XDG830" s="16"/>
      <c r="XDH830" s="16"/>
      <c r="XDI830" s="16"/>
      <c r="XDJ830" s="16"/>
      <c r="XDK830" s="16"/>
      <c r="XDL830" s="16"/>
      <c r="XDM830" s="16"/>
      <c r="XDN830" s="16"/>
      <c r="XDO830" s="16"/>
      <c r="XDP830" s="16"/>
      <c r="XDQ830" s="16"/>
      <c r="XDR830" s="16"/>
      <c r="XDS830" s="16"/>
      <c r="XDT830" s="16"/>
      <c r="XDU830" s="16"/>
      <c r="XDV830" s="16"/>
      <c r="XDW830" s="16"/>
      <c r="XDX830" s="16"/>
      <c r="XDY830" s="16"/>
      <c r="XDZ830" s="16"/>
      <c r="XEA830" s="16"/>
      <c r="XEB830" s="16"/>
      <c r="XEC830" s="16"/>
      <c r="XED830" s="16"/>
      <c r="XEE830" s="16"/>
      <c r="XEF830" s="16"/>
      <c r="XEG830" s="16"/>
      <c r="XEH830" s="16"/>
      <c r="XEI830" s="16"/>
      <c r="XEJ830" s="16"/>
      <c r="XEK830" s="16"/>
      <c r="XEL830" s="16"/>
      <c r="XEM830" s="16"/>
      <c r="XEN830" s="16"/>
      <c r="XEO830" s="16"/>
      <c r="XEP830" s="16"/>
      <c r="XEQ830" s="16"/>
      <c r="XER830" s="16"/>
      <c r="XES830" s="16"/>
      <c r="XET830" s="16"/>
      <c r="XEU830" s="16"/>
      <c r="XEV830" s="16"/>
      <c r="XEW830" s="16"/>
      <c r="XEX830" s="16"/>
      <c r="XEY830" s="16"/>
      <c r="XEZ830" s="16"/>
      <c r="XFA830" s="16"/>
      <c r="XFB830" s="16"/>
    </row>
    <row r="831" s="1" customFormat="1" ht="48" spans="1:16382">
      <c r="A831" s="11">
        <f t="shared" si="82"/>
        <v>828</v>
      </c>
      <c r="B831" s="12" t="s">
        <v>9</v>
      </c>
      <c r="C831" s="13" t="s">
        <v>10</v>
      </c>
      <c r="D831" s="13" t="s">
        <v>846</v>
      </c>
      <c r="E831" s="13" t="s">
        <v>12</v>
      </c>
      <c r="F831" s="13" t="s">
        <v>13</v>
      </c>
      <c r="G831" s="13"/>
      <c r="XCB831" s="16"/>
      <c r="XCC831" s="16"/>
      <c r="XCD831" s="16"/>
      <c r="XCE831" s="16"/>
      <c r="XCF831" s="16"/>
      <c r="XCG831" s="16"/>
      <c r="XCH831" s="16"/>
      <c r="XCI831" s="16"/>
      <c r="XCJ831" s="16"/>
      <c r="XCK831" s="16"/>
      <c r="XCL831" s="16"/>
      <c r="XCM831" s="16"/>
      <c r="XCN831" s="16"/>
      <c r="XCO831" s="16"/>
      <c r="XCP831" s="16"/>
      <c r="XCQ831" s="16"/>
      <c r="XCR831" s="16"/>
      <c r="XCS831" s="16"/>
      <c r="XCT831" s="16"/>
      <c r="XCU831" s="16"/>
      <c r="XCV831" s="16"/>
      <c r="XCW831" s="16"/>
      <c r="XCX831" s="16"/>
      <c r="XCY831" s="16"/>
      <c r="XCZ831" s="16"/>
      <c r="XDA831" s="16"/>
      <c r="XDB831" s="16"/>
      <c r="XDC831" s="16"/>
      <c r="XDD831" s="16"/>
      <c r="XDE831" s="16"/>
      <c r="XDF831" s="16"/>
      <c r="XDG831" s="16"/>
      <c r="XDH831" s="16"/>
      <c r="XDI831" s="16"/>
      <c r="XDJ831" s="16"/>
      <c r="XDK831" s="16"/>
      <c r="XDL831" s="16"/>
      <c r="XDM831" s="16"/>
      <c r="XDN831" s="16"/>
      <c r="XDO831" s="16"/>
      <c r="XDP831" s="16"/>
      <c r="XDQ831" s="16"/>
      <c r="XDR831" s="16"/>
      <c r="XDS831" s="16"/>
      <c r="XDT831" s="16"/>
      <c r="XDU831" s="16"/>
      <c r="XDV831" s="16"/>
      <c r="XDW831" s="16"/>
      <c r="XDX831" s="16"/>
      <c r="XDY831" s="16"/>
      <c r="XDZ831" s="16"/>
      <c r="XEA831" s="16"/>
      <c r="XEB831" s="16"/>
      <c r="XEC831" s="16"/>
      <c r="XED831" s="16"/>
      <c r="XEE831" s="16"/>
      <c r="XEF831" s="16"/>
      <c r="XEG831" s="16"/>
      <c r="XEH831" s="16"/>
      <c r="XEI831" s="16"/>
      <c r="XEJ831" s="16"/>
      <c r="XEK831" s="16"/>
      <c r="XEL831" s="16"/>
      <c r="XEM831" s="16"/>
      <c r="XEN831" s="16"/>
      <c r="XEO831" s="16"/>
      <c r="XEP831" s="16"/>
      <c r="XEQ831" s="16"/>
      <c r="XER831" s="16"/>
      <c r="XES831" s="16"/>
      <c r="XET831" s="16"/>
      <c r="XEU831" s="16"/>
      <c r="XEV831" s="16"/>
      <c r="XEW831" s="16"/>
      <c r="XEX831" s="16"/>
      <c r="XEY831" s="16"/>
      <c r="XEZ831" s="16"/>
      <c r="XFA831" s="16"/>
      <c r="XFB831" s="16"/>
    </row>
    <row r="832" s="1" customFormat="1" ht="48" spans="1:16382">
      <c r="A832" s="11">
        <f t="shared" si="82"/>
        <v>829</v>
      </c>
      <c r="B832" s="12" t="s">
        <v>9</v>
      </c>
      <c r="C832" s="13" t="s">
        <v>10</v>
      </c>
      <c r="D832" s="13" t="s">
        <v>847</v>
      </c>
      <c r="E832" s="13" t="s">
        <v>12</v>
      </c>
      <c r="F832" s="13" t="s">
        <v>13</v>
      </c>
      <c r="G832" s="13"/>
      <c r="XCB832" s="16"/>
      <c r="XCC832" s="16"/>
      <c r="XCD832" s="16"/>
      <c r="XCE832" s="16"/>
      <c r="XCF832" s="16"/>
      <c r="XCG832" s="16"/>
      <c r="XCH832" s="16"/>
      <c r="XCI832" s="16"/>
      <c r="XCJ832" s="16"/>
      <c r="XCK832" s="16"/>
      <c r="XCL832" s="16"/>
      <c r="XCM832" s="16"/>
      <c r="XCN832" s="16"/>
      <c r="XCO832" s="16"/>
      <c r="XCP832" s="16"/>
      <c r="XCQ832" s="16"/>
      <c r="XCR832" s="16"/>
      <c r="XCS832" s="16"/>
      <c r="XCT832" s="16"/>
      <c r="XCU832" s="16"/>
      <c r="XCV832" s="16"/>
      <c r="XCW832" s="16"/>
      <c r="XCX832" s="16"/>
      <c r="XCY832" s="16"/>
      <c r="XCZ832" s="16"/>
      <c r="XDA832" s="16"/>
      <c r="XDB832" s="16"/>
      <c r="XDC832" s="16"/>
      <c r="XDD832" s="16"/>
      <c r="XDE832" s="16"/>
      <c r="XDF832" s="16"/>
      <c r="XDG832" s="16"/>
      <c r="XDH832" s="16"/>
      <c r="XDI832" s="16"/>
      <c r="XDJ832" s="16"/>
      <c r="XDK832" s="16"/>
      <c r="XDL832" s="16"/>
      <c r="XDM832" s="16"/>
      <c r="XDN832" s="16"/>
      <c r="XDO832" s="16"/>
      <c r="XDP832" s="16"/>
      <c r="XDQ832" s="16"/>
      <c r="XDR832" s="16"/>
      <c r="XDS832" s="16"/>
      <c r="XDT832" s="16"/>
      <c r="XDU832" s="16"/>
      <c r="XDV832" s="16"/>
      <c r="XDW832" s="16"/>
      <c r="XDX832" s="16"/>
      <c r="XDY832" s="16"/>
      <c r="XDZ832" s="16"/>
      <c r="XEA832" s="16"/>
      <c r="XEB832" s="16"/>
      <c r="XEC832" s="16"/>
      <c r="XED832" s="16"/>
      <c r="XEE832" s="16"/>
      <c r="XEF832" s="16"/>
      <c r="XEG832" s="16"/>
      <c r="XEH832" s="16"/>
      <c r="XEI832" s="16"/>
      <c r="XEJ832" s="16"/>
      <c r="XEK832" s="16"/>
      <c r="XEL832" s="16"/>
      <c r="XEM832" s="16"/>
      <c r="XEN832" s="16"/>
      <c r="XEO832" s="16"/>
      <c r="XEP832" s="16"/>
      <c r="XEQ832" s="16"/>
      <c r="XER832" s="16"/>
      <c r="XES832" s="16"/>
      <c r="XET832" s="16"/>
      <c r="XEU832" s="16"/>
      <c r="XEV832" s="16"/>
      <c r="XEW832" s="16"/>
      <c r="XEX832" s="16"/>
      <c r="XEY832" s="16"/>
      <c r="XEZ832" s="16"/>
      <c r="XFA832" s="16"/>
      <c r="XFB832" s="16"/>
    </row>
    <row r="833" s="1" customFormat="1" ht="48" spans="1:16382">
      <c r="A833" s="11">
        <f t="shared" si="82"/>
        <v>830</v>
      </c>
      <c r="B833" s="12" t="s">
        <v>9</v>
      </c>
      <c r="C833" s="13" t="s">
        <v>10</v>
      </c>
      <c r="D833" s="13" t="s">
        <v>848</v>
      </c>
      <c r="E833" s="13" t="s">
        <v>12</v>
      </c>
      <c r="F833" s="13" t="s">
        <v>13</v>
      </c>
      <c r="G833" s="13"/>
      <c r="XCB833" s="16"/>
      <c r="XCC833" s="16"/>
      <c r="XCD833" s="16"/>
      <c r="XCE833" s="16"/>
      <c r="XCF833" s="16"/>
      <c r="XCG833" s="16"/>
      <c r="XCH833" s="16"/>
      <c r="XCI833" s="16"/>
      <c r="XCJ833" s="16"/>
      <c r="XCK833" s="16"/>
      <c r="XCL833" s="16"/>
      <c r="XCM833" s="16"/>
      <c r="XCN833" s="16"/>
      <c r="XCO833" s="16"/>
      <c r="XCP833" s="16"/>
      <c r="XCQ833" s="16"/>
      <c r="XCR833" s="16"/>
      <c r="XCS833" s="16"/>
      <c r="XCT833" s="16"/>
      <c r="XCU833" s="16"/>
      <c r="XCV833" s="16"/>
      <c r="XCW833" s="16"/>
      <c r="XCX833" s="16"/>
      <c r="XCY833" s="16"/>
      <c r="XCZ833" s="16"/>
      <c r="XDA833" s="16"/>
      <c r="XDB833" s="16"/>
      <c r="XDC833" s="16"/>
      <c r="XDD833" s="16"/>
      <c r="XDE833" s="16"/>
      <c r="XDF833" s="16"/>
      <c r="XDG833" s="16"/>
      <c r="XDH833" s="16"/>
      <c r="XDI833" s="16"/>
      <c r="XDJ833" s="16"/>
      <c r="XDK833" s="16"/>
      <c r="XDL833" s="16"/>
      <c r="XDM833" s="16"/>
      <c r="XDN833" s="16"/>
      <c r="XDO833" s="16"/>
      <c r="XDP833" s="16"/>
      <c r="XDQ833" s="16"/>
      <c r="XDR833" s="16"/>
      <c r="XDS833" s="16"/>
      <c r="XDT833" s="16"/>
      <c r="XDU833" s="16"/>
      <c r="XDV833" s="16"/>
      <c r="XDW833" s="16"/>
      <c r="XDX833" s="16"/>
      <c r="XDY833" s="16"/>
      <c r="XDZ833" s="16"/>
      <c r="XEA833" s="16"/>
      <c r="XEB833" s="16"/>
      <c r="XEC833" s="16"/>
      <c r="XED833" s="16"/>
      <c r="XEE833" s="16"/>
      <c r="XEF833" s="16"/>
      <c r="XEG833" s="16"/>
      <c r="XEH833" s="16"/>
      <c r="XEI833" s="16"/>
      <c r="XEJ833" s="16"/>
      <c r="XEK833" s="16"/>
      <c r="XEL833" s="16"/>
      <c r="XEM833" s="16"/>
      <c r="XEN833" s="16"/>
      <c r="XEO833" s="16"/>
      <c r="XEP833" s="16"/>
      <c r="XEQ833" s="16"/>
      <c r="XER833" s="16"/>
      <c r="XES833" s="16"/>
      <c r="XET833" s="16"/>
      <c r="XEU833" s="16"/>
      <c r="XEV833" s="16"/>
      <c r="XEW833" s="16"/>
      <c r="XEX833" s="16"/>
      <c r="XEY833" s="16"/>
      <c r="XEZ833" s="16"/>
      <c r="XFA833" s="16"/>
      <c r="XFB833" s="16"/>
    </row>
    <row r="834" s="1" customFormat="1" ht="48" spans="1:16382">
      <c r="A834" s="11">
        <f t="shared" si="82"/>
        <v>831</v>
      </c>
      <c r="B834" s="12" t="s">
        <v>9</v>
      </c>
      <c r="C834" s="13" t="s">
        <v>10</v>
      </c>
      <c r="D834" s="13" t="s">
        <v>849</v>
      </c>
      <c r="E834" s="13" t="s">
        <v>12</v>
      </c>
      <c r="F834" s="13" t="s">
        <v>13</v>
      </c>
      <c r="G834" s="13"/>
      <c r="XCB834" s="16"/>
      <c r="XCC834" s="16"/>
      <c r="XCD834" s="16"/>
      <c r="XCE834" s="16"/>
      <c r="XCF834" s="16"/>
      <c r="XCG834" s="16"/>
      <c r="XCH834" s="16"/>
      <c r="XCI834" s="16"/>
      <c r="XCJ834" s="16"/>
      <c r="XCK834" s="16"/>
      <c r="XCL834" s="16"/>
      <c r="XCM834" s="16"/>
      <c r="XCN834" s="16"/>
      <c r="XCO834" s="16"/>
      <c r="XCP834" s="16"/>
      <c r="XCQ834" s="16"/>
      <c r="XCR834" s="16"/>
      <c r="XCS834" s="16"/>
      <c r="XCT834" s="16"/>
      <c r="XCU834" s="16"/>
      <c r="XCV834" s="16"/>
      <c r="XCW834" s="16"/>
      <c r="XCX834" s="16"/>
      <c r="XCY834" s="16"/>
      <c r="XCZ834" s="16"/>
      <c r="XDA834" s="16"/>
      <c r="XDB834" s="16"/>
      <c r="XDC834" s="16"/>
      <c r="XDD834" s="16"/>
      <c r="XDE834" s="16"/>
      <c r="XDF834" s="16"/>
      <c r="XDG834" s="16"/>
      <c r="XDH834" s="16"/>
      <c r="XDI834" s="16"/>
      <c r="XDJ834" s="16"/>
      <c r="XDK834" s="16"/>
      <c r="XDL834" s="16"/>
      <c r="XDM834" s="16"/>
      <c r="XDN834" s="16"/>
      <c r="XDO834" s="16"/>
      <c r="XDP834" s="16"/>
      <c r="XDQ834" s="16"/>
      <c r="XDR834" s="16"/>
      <c r="XDS834" s="16"/>
      <c r="XDT834" s="16"/>
      <c r="XDU834" s="16"/>
      <c r="XDV834" s="16"/>
      <c r="XDW834" s="16"/>
      <c r="XDX834" s="16"/>
      <c r="XDY834" s="16"/>
      <c r="XDZ834" s="16"/>
      <c r="XEA834" s="16"/>
      <c r="XEB834" s="16"/>
      <c r="XEC834" s="16"/>
      <c r="XED834" s="16"/>
      <c r="XEE834" s="16"/>
      <c r="XEF834" s="16"/>
      <c r="XEG834" s="16"/>
      <c r="XEH834" s="16"/>
      <c r="XEI834" s="16"/>
      <c r="XEJ834" s="16"/>
      <c r="XEK834" s="16"/>
      <c r="XEL834" s="16"/>
      <c r="XEM834" s="16"/>
      <c r="XEN834" s="16"/>
      <c r="XEO834" s="16"/>
      <c r="XEP834" s="16"/>
      <c r="XEQ834" s="16"/>
      <c r="XER834" s="16"/>
      <c r="XES834" s="16"/>
      <c r="XET834" s="16"/>
      <c r="XEU834" s="16"/>
      <c r="XEV834" s="16"/>
      <c r="XEW834" s="16"/>
      <c r="XEX834" s="16"/>
      <c r="XEY834" s="16"/>
      <c r="XEZ834" s="16"/>
      <c r="XFA834" s="16"/>
      <c r="XFB834" s="16"/>
    </row>
    <row r="835" s="1" customFormat="1" ht="48" spans="1:16382">
      <c r="A835" s="11">
        <f t="shared" ref="A835:A844" si="83">ROW()-3</f>
        <v>832</v>
      </c>
      <c r="B835" s="12" t="s">
        <v>9</v>
      </c>
      <c r="C835" s="13" t="s">
        <v>10</v>
      </c>
      <c r="D835" s="13" t="s">
        <v>850</v>
      </c>
      <c r="E835" s="13" t="s">
        <v>12</v>
      </c>
      <c r="F835" s="13" t="s">
        <v>13</v>
      </c>
      <c r="G835" s="13"/>
      <c r="XCB835" s="16"/>
      <c r="XCC835" s="16"/>
      <c r="XCD835" s="16"/>
      <c r="XCE835" s="16"/>
      <c r="XCF835" s="16"/>
      <c r="XCG835" s="16"/>
      <c r="XCH835" s="16"/>
      <c r="XCI835" s="16"/>
      <c r="XCJ835" s="16"/>
      <c r="XCK835" s="16"/>
      <c r="XCL835" s="16"/>
      <c r="XCM835" s="16"/>
      <c r="XCN835" s="16"/>
      <c r="XCO835" s="16"/>
      <c r="XCP835" s="16"/>
      <c r="XCQ835" s="16"/>
      <c r="XCR835" s="16"/>
      <c r="XCS835" s="16"/>
      <c r="XCT835" s="16"/>
      <c r="XCU835" s="16"/>
      <c r="XCV835" s="16"/>
      <c r="XCW835" s="16"/>
      <c r="XCX835" s="16"/>
      <c r="XCY835" s="16"/>
      <c r="XCZ835" s="16"/>
      <c r="XDA835" s="16"/>
      <c r="XDB835" s="16"/>
      <c r="XDC835" s="16"/>
      <c r="XDD835" s="16"/>
      <c r="XDE835" s="16"/>
      <c r="XDF835" s="16"/>
      <c r="XDG835" s="16"/>
      <c r="XDH835" s="16"/>
      <c r="XDI835" s="16"/>
      <c r="XDJ835" s="16"/>
      <c r="XDK835" s="16"/>
      <c r="XDL835" s="16"/>
      <c r="XDM835" s="16"/>
      <c r="XDN835" s="16"/>
      <c r="XDO835" s="16"/>
      <c r="XDP835" s="16"/>
      <c r="XDQ835" s="16"/>
      <c r="XDR835" s="16"/>
      <c r="XDS835" s="16"/>
      <c r="XDT835" s="16"/>
      <c r="XDU835" s="16"/>
      <c r="XDV835" s="16"/>
      <c r="XDW835" s="16"/>
      <c r="XDX835" s="16"/>
      <c r="XDY835" s="16"/>
      <c r="XDZ835" s="16"/>
      <c r="XEA835" s="16"/>
      <c r="XEB835" s="16"/>
      <c r="XEC835" s="16"/>
      <c r="XED835" s="16"/>
      <c r="XEE835" s="16"/>
      <c r="XEF835" s="16"/>
      <c r="XEG835" s="16"/>
      <c r="XEH835" s="16"/>
      <c r="XEI835" s="16"/>
      <c r="XEJ835" s="16"/>
      <c r="XEK835" s="16"/>
      <c r="XEL835" s="16"/>
      <c r="XEM835" s="16"/>
      <c r="XEN835" s="16"/>
      <c r="XEO835" s="16"/>
      <c r="XEP835" s="16"/>
      <c r="XEQ835" s="16"/>
      <c r="XER835" s="16"/>
      <c r="XES835" s="16"/>
      <c r="XET835" s="16"/>
      <c r="XEU835" s="16"/>
      <c r="XEV835" s="16"/>
      <c r="XEW835" s="16"/>
      <c r="XEX835" s="16"/>
      <c r="XEY835" s="16"/>
      <c r="XEZ835" s="16"/>
      <c r="XFA835" s="16"/>
      <c r="XFB835" s="16"/>
    </row>
    <row r="836" s="1" customFormat="1" ht="48" spans="1:16382">
      <c r="A836" s="11">
        <f t="shared" si="83"/>
        <v>833</v>
      </c>
      <c r="B836" s="12" t="s">
        <v>9</v>
      </c>
      <c r="C836" s="13" t="s">
        <v>10</v>
      </c>
      <c r="D836" s="13" t="s">
        <v>851</v>
      </c>
      <c r="E836" s="13" t="s">
        <v>12</v>
      </c>
      <c r="F836" s="13" t="s">
        <v>13</v>
      </c>
      <c r="G836" s="13"/>
      <c r="XCB836" s="16"/>
      <c r="XCC836" s="16"/>
      <c r="XCD836" s="16"/>
      <c r="XCE836" s="16"/>
      <c r="XCF836" s="16"/>
      <c r="XCG836" s="16"/>
      <c r="XCH836" s="16"/>
      <c r="XCI836" s="16"/>
      <c r="XCJ836" s="16"/>
      <c r="XCK836" s="16"/>
      <c r="XCL836" s="16"/>
      <c r="XCM836" s="16"/>
      <c r="XCN836" s="16"/>
      <c r="XCO836" s="16"/>
      <c r="XCP836" s="16"/>
      <c r="XCQ836" s="16"/>
      <c r="XCR836" s="16"/>
      <c r="XCS836" s="16"/>
      <c r="XCT836" s="16"/>
      <c r="XCU836" s="16"/>
      <c r="XCV836" s="16"/>
      <c r="XCW836" s="16"/>
      <c r="XCX836" s="16"/>
      <c r="XCY836" s="16"/>
      <c r="XCZ836" s="16"/>
      <c r="XDA836" s="16"/>
      <c r="XDB836" s="16"/>
      <c r="XDC836" s="16"/>
      <c r="XDD836" s="16"/>
      <c r="XDE836" s="16"/>
      <c r="XDF836" s="16"/>
      <c r="XDG836" s="16"/>
      <c r="XDH836" s="16"/>
      <c r="XDI836" s="16"/>
      <c r="XDJ836" s="16"/>
      <c r="XDK836" s="16"/>
      <c r="XDL836" s="16"/>
      <c r="XDM836" s="16"/>
      <c r="XDN836" s="16"/>
      <c r="XDO836" s="16"/>
      <c r="XDP836" s="16"/>
      <c r="XDQ836" s="16"/>
      <c r="XDR836" s="16"/>
      <c r="XDS836" s="16"/>
      <c r="XDT836" s="16"/>
      <c r="XDU836" s="16"/>
      <c r="XDV836" s="16"/>
      <c r="XDW836" s="16"/>
      <c r="XDX836" s="16"/>
      <c r="XDY836" s="16"/>
      <c r="XDZ836" s="16"/>
      <c r="XEA836" s="16"/>
      <c r="XEB836" s="16"/>
      <c r="XEC836" s="16"/>
      <c r="XED836" s="16"/>
      <c r="XEE836" s="16"/>
      <c r="XEF836" s="16"/>
      <c r="XEG836" s="16"/>
      <c r="XEH836" s="16"/>
      <c r="XEI836" s="16"/>
      <c r="XEJ836" s="16"/>
      <c r="XEK836" s="16"/>
      <c r="XEL836" s="16"/>
      <c r="XEM836" s="16"/>
      <c r="XEN836" s="16"/>
      <c r="XEO836" s="16"/>
      <c r="XEP836" s="16"/>
      <c r="XEQ836" s="16"/>
      <c r="XER836" s="16"/>
      <c r="XES836" s="16"/>
      <c r="XET836" s="16"/>
      <c r="XEU836" s="16"/>
      <c r="XEV836" s="16"/>
      <c r="XEW836" s="16"/>
      <c r="XEX836" s="16"/>
      <c r="XEY836" s="16"/>
      <c r="XEZ836" s="16"/>
      <c r="XFA836" s="16"/>
      <c r="XFB836" s="16"/>
    </row>
    <row r="837" s="1" customFormat="1" ht="48" spans="1:16382">
      <c r="A837" s="11">
        <f t="shared" si="83"/>
        <v>834</v>
      </c>
      <c r="B837" s="12" t="s">
        <v>9</v>
      </c>
      <c r="C837" s="13" t="s">
        <v>10</v>
      </c>
      <c r="D837" s="13" t="s">
        <v>852</v>
      </c>
      <c r="E837" s="13" t="s">
        <v>12</v>
      </c>
      <c r="F837" s="13" t="s">
        <v>13</v>
      </c>
      <c r="G837" s="13"/>
      <c r="XCB837" s="16"/>
      <c r="XCC837" s="16"/>
      <c r="XCD837" s="16"/>
      <c r="XCE837" s="16"/>
      <c r="XCF837" s="16"/>
      <c r="XCG837" s="16"/>
      <c r="XCH837" s="16"/>
      <c r="XCI837" s="16"/>
      <c r="XCJ837" s="16"/>
      <c r="XCK837" s="16"/>
      <c r="XCL837" s="16"/>
      <c r="XCM837" s="16"/>
      <c r="XCN837" s="16"/>
      <c r="XCO837" s="16"/>
      <c r="XCP837" s="16"/>
      <c r="XCQ837" s="16"/>
      <c r="XCR837" s="16"/>
      <c r="XCS837" s="16"/>
      <c r="XCT837" s="16"/>
      <c r="XCU837" s="16"/>
      <c r="XCV837" s="16"/>
      <c r="XCW837" s="16"/>
      <c r="XCX837" s="16"/>
      <c r="XCY837" s="16"/>
      <c r="XCZ837" s="16"/>
      <c r="XDA837" s="16"/>
      <c r="XDB837" s="16"/>
      <c r="XDC837" s="16"/>
      <c r="XDD837" s="16"/>
      <c r="XDE837" s="16"/>
      <c r="XDF837" s="16"/>
      <c r="XDG837" s="16"/>
      <c r="XDH837" s="16"/>
      <c r="XDI837" s="16"/>
      <c r="XDJ837" s="16"/>
      <c r="XDK837" s="16"/>
      <c r="XDL837" s="16"/>
      <c r="XDM837" s="16"/>
      <c r="XDN837" s="16"/>
      <c r="XDO837" s="16"/>
      <c r="XDP837" s="16"/>
      <c r="XDQ837" s="16"/>
      <c r="XDR837" s="16"/>
      <c r="XDS837" s="16"/>
      <c r="XDT837" s="16"/>
      <c r="XDU837" s="16"/>
      <c r="XDV837" s="16"/>
      <c r="XDW837" s="16"/>
      <c r="XDX837" s="16"/>
      <c r="XDY837" s="16"/>
      <c r="XDZ837" s="16"/>
      <c r="XEA837" s="16"/>
      <c r="XEB837" s="16"/>
      <c r="XEC837" s="16"/>
      <c r="XED837" s="16"/>
      <c r="XEE837" s="16"/>
      <c r="XEF837" s="16"/>
      <c r="XEG837" s="16"/>
      <c r="XEH837" s="16"/>
      <c r="XEI837" s="16"/>
      <c r="XEJ837" s="16"/>
      <c r="XEK837" s="16"/>
      <c r="XEL837" s="16"/>
      <c r="XEM837" s="16"/>
      <c r="XEN837" s="16"/>
      <c r="XEO837" s="16"/>
      <c r="XEP837" s="16"/>
      <c r="XEQ837" s="16"/>
      <c r="XER837" s="16"/>
      <c r="XES837" s="16"/>
      <c r="XET837" s="16"/>
      <c r="XEU837" s="16"/>
      <c r="XEV837" s="16"/>
      <c r="XEW837" s="16"/>
      <c r="XEX837" s="16"/>
      <c r="XEY837" s="16"/>
      <c r="XEZ837" s="16"/>
      <c r="XFA837" s="16"/>
      <c r="XFB837" s="16"/>
    </row>
    <row r="838" s="1" customFormat="1" ht="48" spans="1:16382">
      <c r="A838" s="11">
        <f t="shared" si="83"/>
        <v>835</v>
      </c>
      <c r="B838" s="12" t="s">
        <v>9</v>
      </c>
      <c r="C838" s="13" t="s">
        <v>10</v>
      </c>
      <c r="D838" s="13" t="s">
        <v>853</v>
      </c>
      <c r="E838" s="13" t="s">
        <v>12</v>
      </c>
      <c r="F838" s="13" t="s">
        <v>13</v>
      </c>
      <c r="G838" s="13"/>
      <c r="XCB838" s="16"/>
      <c r="XCC838" s="16"/>
      <c r="XCD838" s="16"/>
      <c r="XCE838" s="16"/>
      <c r="XCF838" s="16"/>
      <c r="XCG838" s="16"/>
      <c r="XCH838" s="16"/>
      <c r="XCI838" s="16"/>
      <c r="XCJ838" s="16"/>
      <c r="XCK838" s="16"/>
      <c r="XCL838" s="16"/>
      <c r="XCM838" s="16"/>
      <c r="XCN838" s="16"/>
      <c r="XCO838" s="16"/>
      <c r="XCP838" s="16"/>
      <c r="XCQ838" s="16"/>
      <c r="XCR838" s="16"/>
      <c r="XCS838" s="16"/>
      <c r="XCT838" s="16"/>
      <c r="XCU838" s="16"/>
      <c r="XCV838" s="16"/>
      <c r="XCW838" s="16"/>
      <c r="XCX838" s="16"/>
      <c r="XCY838" s="16"/>
      <c r="XCZ838" s="16"/>
      <c r="XDA838" s="16"/>
      <c r="XDB838" s="16"/>
      <c r="XDC838" s="16"/>
      <c r="XDD838" s="16"/>
      <c r="XDE838" s="16"/>
      <c r="XDF838" s="16"/>
      <c r="XDG838" s="16"/>
      <c r="XDH838" s="16"/>
      <c r="XDI838" s="16"/>
      <c r="XDJ838" s="16"/>
      <c r="XDK838" s="16"/>
      <c r="XDL838" s="16"/>
      <c r="XDM838" s="16"/>
      <c r="XDN838" s="16"/>
      <c r="XDO838" s="16"/>
      <c r="XDP838" s="16"/>
      <c r="XDQ838" s="16"/>
      <c r="XDR838" s="16"/>
      <c r="XDS838" s="16"/>
      <c r="XDT838" s="16"/>
      <c r="XDU838" s="16"/>
      <c r="XDV838" s="16"/>
      <c r="XDW838" s="16"/>
      <c r="XDX838" s="16"/>
      <c r="XDY838" s="16"/>
      <c r="XDZ838" s="16"/>
      <c r="XEA838" s="16"/>
      <c r="XEB838" s="16"/>
      <c r="XEC838" s="16"/>
      <c r="XED838" s="16"/>
      <c r="XEE838" s="16"/>
      <c r="XEF838" s="16"/>
      <c r="XEG838" s="16"/>
      <c r="XEH838" s="16"/>
      <c r="XEI838" s="16"/>
      <c r="XEJ838" s="16"/>
      <c r="XEK838" s="16"/>
      <c r="XEL838" s="16"/>
      <c r="XEM838" s="16"/>
      <c r="XEN838" s="16"/>
      <c r="XEO838" s="16"/>
      <c r="XEP838" s="16"/>
      <c r="XEQ838" s="16"/>
      <c r="XER838" s="16"/>
      <c r="XES838" s="16"/>
      <c r="XET838" s="16"/>
      <c r="XEU838" s="16"/>
      <c r="XEV838" s="16"/>
      <c r="XEW838" s="16"/>
      <c r="XEX838" s="16"/>
      <c r="XEY838" s="16"/>
      <c r="XEZ838" s="16"/>
      <c r="XFA838" s="16"/>
      <c r="XFB838" s="16"/>
    </row>
    <row r="839" s="1" customFormat="1" ht="48" spans="1:16382">
      <c r="A839" s="11">
        <f t="shared" si="83"/>
        <v>836</v>
      </c>
      <c r="B839" s="12" t="s">
        <v>9</v>
      </c>
      <c r="C839" s="13" t="s">
        <v>10</v>
      </c>
      <c r="D839" s="13" t="s">
        <v>854</v>
      </c>
      <c r="E839" s="13" t="s">
        <v>12</v>
      </c>
      <c r="F839" s="13" t="s">
        <v>13</v>
      </c>
      <c r="G839" s="13"/>
      <c r="XCB839" s="16"/>
      <c r="XCC839" s="16"/>
      <c r="XCD839" s="16"/>
      <c r="XCE839" s="16"/>
      <c r="XCF839" s="16"/>
      <c r="XCG839" s="16"/>
      <c r="XCH839" s="16"/>
      <c r="XCI839" s="16"/>
      <c r="XCJ839" s="16"/>
      <c r="XCK839" s="16"/>
      <c r="XCL839" s="16"/>
      <c r="XCM839" s="16"/>
      <c r="XCN839" s="16"/>
      <c r="XCO839" s="16"/>
      <c r="XCP839" s="16"/>
      <c r="XCQ839" s="16"/>
      <c r="XCR839" s="16"/>
      <c r="XCS839" s="16"/>
      <c r="XCT839" s="16"/>
      <c r="XCU839" s="16"/>
      <c r="XCV839" s="16"/>
      <c r="XCW839" s="16"/>
      <c r="XCX839" s="16"/>
      <c r="XCY839" s="16"/>
      <c r="XCZ839" s="16"/>
      <c r="XDA839" s="16"/>
      <c r="XDB839" s="16"/>
      <c r="XDC839" s="16"/>
      <c r="XDD839" s="16"/>
      <c r="XDE839" s="16"/>
      <c r="XDF839" s="16"/>
      <c r="XDG839" s="16"/>
      <c r="XDH839" s="16"/>
      <c r="XDI839" s="16"/>
      <c r="XDJ839" s="16"/>
      <c r="XDK839" s="16"/>
      <c r="XDL839" s="16"/>
      <c r="XDM839" s="16"/>
      <c r="XDN839" s="16"/>
      <c r="XDO839" s="16"/>
      <c r="XDP839" s="16"/>
      <c r="XDQ839" s="16"/>
      <c r="XDR839" s="16"/>
      <c r="XDS839" s="16"/>
      <c r="XDT839" s="16"/>
      <c r="XDU839" s="16"/>
      <c r="XDV839" s="16"/>
      <c r="XDW839" s="16"/>
      <c r="XDX839" s="16"/>
      <c r="XDY839" s="16"/>
      <c r="XDZ839" s="16"/>
      <c r="XEA839" s="16"/>
      <c r="XEB839" s="16"/>
      <c r="XEC839" s="16"/>
      <c r="XED839" s="16"/>
      <c r="XEE839" s="16"/>
      <c r="XEF839" s="16"/>
      <c r="XEG839" s="16"/>
      <c r="XEH839" s="16"/>
      <c r="XEI839" s="16"/>
      <c r="XEJ839" s="16"/>
      <c r="XEK839" s="16"/>
      <c r="XEL839" s="16"/>
      <c r="XEM839" s="16"/>
      <c r="XEN839" s="16"/>
      <c r="XEO839" s="16"/>
      <c r="XEP839" s="16"/>
      <c r="XEQ839" s="16"/>
      <c r="XER839" s="16"/>
      <c r="XES839" s="16"/>
      <c r="XET839" s="16"/>
      <c r="XEU839" s="16"/>
      <c r="XEV839" s="16"/>
      <c r="XEW839" s="16"/>
      <c r="XEX839" s="16"/>
      <c r="XEY839" s="16"/>
      <c r="XEZ839" s="16"/>
      <c r="XFA839" s="16"/>
      <c r="XFB839" s="16"/>
    </row>
    <row r="840" s="1" customFormat="1" ht="48" spans="1:16382">
      <c r="A840" s="11">
        <f t="shared" si="83"/>
        <v>837</v>
      </c>
      <c r="B840" s="12" t="s">
        <v>9</v>
      </c>
      <c r="C840" s="13" t="s">
        <v>10</v>
      </c>
      <c r="D840" s="13" t="s">
        <v>855</v>
      </c>
      <c r="E840" s="13" t="s">
        <v>12</v>
      </c>
      <c r="F840" s="13" t="s">
        <v>13</v>
      </c>
      <c r="G840" s="13"/>
      <c r="XCB840" s="16"/>
      <c r="XCC840" s="16"/>
      <c r="XCD840" s="16"/>
      <c r="XCE840" s="16"/>
      <c r="XCF840" s="16"/>
      <c r="XCG840" s="16"/>
      <c r="XCH840" s="16"/>
      <c r="XCI840" s="16"/>
      <c r="XCJ840" s="16"/>
      <c r="XCK840" s="16"/>
      <c r="XCL840" s="16"/>
      <c r="XCM840" s="16"/>
      <c r="XCN840" s="16"/>
      <c r="XCO840" s="16"/>
      <c r="XCP840" s="16"/>
      <c r="XCQ840" s="16"/>
      <c r="XCR840" s="16"/>
      <c r="XCS840" s="16"/>
      <c r="XCT840" s="16"/>
      <c r="XCU840" s="16"/>
      <c r="XCV840" s="16"/>
      <c r="XCW840" s="16"/>
      <c r="XCX840" s="16"/>
      <c r="XCY840" s="16"/>
      <c r="XCZ840" s="16"/>
      <c r="XDA840" s="16"/>
      <c r="XDB840" s="16"/>
      <c r="XDC840" s="16"/>
      <c r="XDD840" s="16"/>
      <c r="XDE840" s="16"/>
      <c r="XDF840" s="16"/>
      <c r="XDG840" s="16"/>
      <c r="XDH840" s="16"/>
      <c r="XDI840" s="16"/>
      <c r="XDJ840" s="16"/>
      <c r="XDK840" s="16"/>
      <c r="XDL840" s="16"/>
      <c r="XDM840" s="16"/>
      <c r="XDN840" s="16"/>
      <c r="XDO840" s="16"/>
      <c r="XDP840" s="16"/>
      <c r="XDQ840" s="16"/>
      <c r="XDR840" s="16"/>
      <c r="XDS840" s="16"/>
      <c r="XDT840" s="16"/>
      <c r="XDU840" s="16"/>
      <c r="XDV840" s="16"/>
      <c r="XDW840" s="16"/>
      <c r="XDX840" s="16"/>
      <c r="XDY840" s="16"/>
      <c r="XDZ840" s="16"/>
      <c r="XEA840" s="16"/>
      <c r="XEB840" s="16"/>
      <c r="XEC840" s="16"/>
      <c r="XED840" s="16"/>
      <c r="XEE840" s="16"/>
      <c r="XEF840" s="16"/>
      <c r="XEG840" s="16"/>
      <c r="XEH840" s="16"/>
      <c r="XEI840" s="16"/>
      <c r="XEJ840" s="16"/>
      <c r="XEK840" s="16"/>
      <c r="XEL840" s="16"/>
      <c r="XEM840" s="16"/>
      <c r="XEN840" s="16"/>
      <c r="XEO840" s="16"/>
      <c r="XEP840" s="16"/>
      <c r="XEQ840" s="16"/>
      <c r="XER840" s="16"/>
      <c r="XES840" s="16"/>
      <c r="XET840" s="16"/>
      <c r="XEU840" s="16"/>
      <c r="XEV840" s="16"/>
      <c r="XEW840" s="16"/>
      <c r="XEX840" s="16"/>
      <c r="XEY840" s="16"/>
      <c r="XEZ840" s="16"/>
      <c r="XFA840" s="16"/>
      <c r="XFB840" s="16"/>
    </row>
    <row r="841" s="1" customFormat="1" ht="48" spans="1:16382">
      <c r="A841" s="11">
        <f t="shared" si="83"/>
        <v>838</v>
      </c>
      <c r="B841" s="12" t="s">
        <v>9</v>
      </c>
      <c r="C841" s="13" t="s">
        <v>10</v>
      </c>
      <c r="D841" s="13" t="s">
        <v>856</v>
      </c>
      <c r="E841" s="13" t="s">
        <v>12</v>
      </c>
      <c r="F841" s="13" t="s">
        <v>13</v>
      </c>
      <c r="G841" s="13"/>
      <c r="XCB841" s="16"/>
      <c r="XCC841" s="16"/>
      <c r="XCD841" s="16"/>
      <c r="XCE841" s="16"/>
      <c r="XCF841" s="16"/>
      <c r="XCG841" s="16"/>
      <c r="XCH841" s="16"/>
      <c r="XCI841" s="16"/>
      <c r="XCJ841" s="16"/>
      <c r="XCK841" s="16"/>
      <c r="XCL841" s="16"/>
      <c r="XCM841" s="16"/>
      <c r="XCN841" s="16"/>
      <c r="XCO841" s="16"/>
      <c r="XCP841" s="16"/>
      <c r="XCQ841" s="16"/>
      <c r="XCR841" s="16"/>
      <c r="XCS841" s="16"/>
      <c r="XCT841" s="16"/>
      <c r="XCU841" s="16"/>
      <c r="XCV841" s="16"/>
      <c r="XCW841" s="16"/>
      <c r="XCX841" s="16"/>
      <c r="XCY841" s="16"/>
      <c r="XCZ841" s="16"/>
      <c r="XDA841" s="16"/>
      <c r="XDB841" s="16"/>
      <c r="XDC841" s="16"/>
      <c r="XDD841" s="16"/>
      <c r="XDE841" s="16"/>
      <c r="XDF841" s="16"/>
      <c r="XDG841" s="16"/>
      <c r="XDH841" s="16"/>
      <c r="XDI841" s="16"/>
      <c r="XDJ841" s="16"/>
      <c r="XDK841" s="16"/>
      <c r="XDL841" s="16"/>
      <c r="XDM841" s="16"/>
      <c r="XDN841" s="16"/>
      <c r="XDO841" s="16"/>
      <c r="XDP841" s="16"/>
      <c r="XDQ841" s="16"/>
      <c r="XDR841" s="16"/>
      <c r="XDS841" s="16"/>
      <c r="XDT841" s="16"/>
      <c r="XDU841" s="16"/>
      <c r="XDV841" s="16"/>
      <c r="XDW841" s="16"/>
      <c r="XDX841" s="16"/>
      <c r="XDY841" s="16"/>
      <c r="XDZ841" s="16"/>
      <c r="XEA841" s="16"/>
      <c r="XEB841" s="16"/>
      <c r="XEC841" s="16"/>
      <c r="XED841" s="16"/>
      <c r="XEE841" s="16"/>
      <c r="XEF841" s="16"/>
      <c r="XEG841" s="16"/>
      <c r="XEH841" s="16"/>
      <c r="XEI841" s="16"/>
      <c r="XEJ841" s="16"/>
      <c r="XEK841" s="16"/>
      <c r="XEL841" s="16"/>
      <c r="XEM841" s="16"/>
      <c r="XEN841" s="16"/>
      <c r="XEO841" s="16"/>
      <c r="XEP841" s="16"/>
      <c r="XEQ841" s="16"/>
      <c r="XER841" s="16"/>
      <c r="XES841" s="16"/>
      <c r="XET841" s="16"/>
      <c r="XEU841" s="16"/>
      <c r="XEV841" s="16"/>
      <c r="XEW841" s="16"/>
      <c r="XEX841" s="16"/>
      <c r="XEY841" s="16"/>
      <c r="XEZ841" s="16"/>
      <c r="XFA841" s="16"/>
      <c r="XFB841" s="16"/>
    </row>
    <row r="842" s="1" customFormat="1" ht="48" spans="1:16382">
      <c r="A842" s="11">
        <f t="shared" si="83"/>
        <v>839</v>
      </c>
      <c r="B842" s="12" t="s">
        <v>9</v>
      </c>
      <c r="C842" s="13" t="s">
        <v>10</v>
      </c>
      <c r="D842" s="13" t="s">
        <v>857</v>
      </c>
      <c r="E842" s="13" t="s">
        <v>12</v>
      </c>
      <c r="F842" s="13" t="s">
        <v>13</v>
      </c>
      <c r="G842" s="13"/>
      <c r="XCB842" s="16"/>
      <c r="XCC842" s="16"/>
      <c r="XCD842" s="16"/>
      <c r="XCE842" s="16"/>
      <c r="XCF842" s="16"/>
      <c r="XCG842" s="16"/>
      <c r="XCH842" s="16"/>
      <c r="XCI842" s="16"/>
      <c r="XCJ842" s="16"/>
      <c r="XCK842" s="16"/>
      <c r="XCL842" s="16"/>
      <c r="XCM842" s="16"/>
      <c r="XCN842" s="16"/>
      <c r="XCO842" s="16"/>
      <c r="XCP842" s="16"/>
      <c r="XCQ842" s="16"/>
      <c r="XCR842" s="16"/>
      <c r="XCS842" s="16"/>
      <c r="XCT842" s="16"/>
      <c r="XCU842" s="16"/>
      <c r="XCV842" s="16"/>
      <c r="XCW842" s="16"/>
      <c r="XCX842" s="16"/>
      <c r="XCY842" s="16"/>
      <c r="XCZ842" s="16"/>
      <c r="XDA842" s="16"/>
      <c r="XDB842" s="16"/>
      <c r="XDC842" s="16"/>
      <c r="XDD842" s="16"/>
      <c r="XDE842" s="16"/>
      <c r="XDF842" s="16"/>
      <c r="XDG842" s="16"/>
      <c r="XDH842" s="16"/>
      <c r="XDI842" s="16"/>
      <c r="XDJ842" s="16"/>
      <c r="XDK842" s="16"/>
      <c r="XDL842" s="16"/>
      <c r="XDM842" s="16"/>
      <c r="XDN842" s="16"/>
      <c r="XDO842" s="16"/>
      <c r="XDP842" s="16"/>
      <c r="XDQ842" s="16"/>
      <c r="XDR842" s="16"/>
      <c r="XDS842" s="16"/>
      <c r="XDT842" s="16"/>
      <c r="XDU842" s="16"/>
      <c r="XDV842" s="16"/>
      <c r="XDW842" s="16"/>
      <c r="XDX842" s="16"/>
      <c r="XDY842" s="16"/>
      <c r="XDZ842" s="16"/>
      <c r="XEA842" s="16"/>
      <c r="XEB842" s="16"/>
      <c r="XEC842" s="16"/>
      <c r="XED842" s="16"/>
      <c r="XEE842" s="16"/>
      <c r="XEF842" s="16"/>
      <c r="XEG842" s="16"/>
      <c r="XEH842" s="16"/>
      <c r="XEI842" s="16"/>
      <c r="XEJ842" s="16"/>
      <c r="XEK842" s="16"/>
      <c r="XEL842" s="16"/>
      <c r="XEM842" s="16"/>
      <c r="XEN842" s="16"/>
      <c r="XEO842" s="16"/>
      <c r="XEP842" s="16"/>
      <c r="XEQ842" s="16"/>
      <c r="XER842" s="16"/>
      <c r="XES842" s="16"/>
      <c r="XET842" s="16"/>
      <c r="XEU842" s="16"/>
      <c r="XEV842" s="16"/>
      <c r="XEW842" s="16"/>
      <c r="XEX842" s="16"/>
      <c r="XEY842" s="16"/>
      <c r="XEZ842" s="16"/>
      <c r="XFA842" s="16"/>
      <c r="XFB842" s="16"/>
    </row>
    <row r="843" s="1" customFormat="1" ht="48" spans="1:16382">
      <c r="A843" s="11">
        <f t="shared" si="83"/>
        <v>840</v>
      </c>
      <c r="B843" s="12" t="s">
        <v>9</v>
      </c>
      <c r="C843" s="13" t="s">
        <v>10</v>
      </c>
      <c r="D843" s="13" t="s">
        <v>858</v>
      </c>
      <c r="E843" s="13" t="s">
        <v>35</v>
      </c>
      <c r="F843" s="13" t="s">
        <v>13</v>
      </c>
      <c r="G843" s="13"/>
      <c r="XCB843" s="16"/>
      <c r="XCC843" s="16"/>
      <c r="XCD843" s="16"/>
      <c r="XCE843" s="16"/>
      <c r="XCF843" s="16"/>
      <c r="XCG843" s="16"/>
      <c r="XCH843" s="16"/>
      <c r="XCI843" s="16"/>
      <c r="XCJ843" s="16"/>
      <c r="XCK843" s="16"/>
      <c r="XCL843" s="16"/>
      <c r="XCM843" s="16"/>
      <c r="XCN843" s="16"/>
      <c r="XCO843" s="16"/>
      <c r="XCP843" s="16"/>
      <c r="XCQ843" s="16"/>
      <c r="XCR843" s="16"/>
      <c r="XCS843" s="16"/>
      <c r="XCT843" s="16"/>
      <c r="XCU843" s="16"/>
      <c r="XCV843" s="16"/>
      <c r="XCW843" s="16"/>
      <c r="XCX843" s="16"/>
      <c r="XCY843" s="16"/>
      <c r="XCZ843" s="16"/>
      <c r="XDA843" s="16"/>
      <c r="XDB843" s="16"/>
      <c r="XDC843" s="16"/>
      <c r="XDD843" s="16"/>
      <c r="XDE843" s="16"/>
      <c r="XDF843" s="16"/>
      <c r="XDG843" s="16"/>
      <c r="XDH843" s="16"/>
      <c r="XDI843" s="16"/>
      <c r="XDJ843" s="16"/>
      <c r="XDK843" s="16"/>
      <c r="XDL843" s="16"/>
      <c r="XDM843" s="16"/>
      <c r="XDN843" s="16"/>
      <c r="XDO843" s="16"/>
      <c r="XDP843" s="16"/>
      <c r="XDQ843" s="16"/>
      <c r="XDR843" s="16"/>
      <c r="XDS843" s="16"/>
      <c r="XDT843" s="16"/>
      <c r="XDU843" s="16"/>
      <c r="XDV843" s="16"/>
      <c r="XDW843" s="16"/>
      <c r="XDX843" s="16"/>
      <c r="XDY843" s="16"/>
      <c r="XDZ843" s="16"/>
      <c r="XEA843" s="16"/>
      <c r="XEB843" s="16"/>
      <c r="XEC843" s="16"/>
      <c r="XED843" s="16"/>
      <c r="XEE843" s="16"/>
      <c r="XEF843" s="16"/>
      <c r="XEG843" s="16"/>
      <c r="XEH843" s="16"/>
      <c r="XEI843" s="16"/>
      <c r="XEJ843" s="16"/>
      <c r="XEK843" s="16"/>
      <c r="XEL843" s="16"/>
      <c r="XEM843" s="16"/>
      <c r="XEN843" s="16"/>
      <c r="XEO843" s="16"/>
      <c r="XEP843" s="16"/>
      <c r="XEQ843" s="16"/>
      <c r="XER843" s="16"/>
      <c r="XES843" s="16"/>
      <c r="XET843" s="16"/>
      <c r="XEU843" s="16"/>
      <c r="XEV843" s="16"/>
      <c r="XEW843" s="16"/>
      <c r="XEX843" s="16"/>
      <c r="XEY843" s="16"/>
      <c r="XEZ843" s="16"/>
      <c r="XFA843" s="16"/>
      <c r="XFB843" s="16"/>
    </row>
    <row r="844" s="1" customFormat="1" ht="48" spans="1:16382">
      <c r="A844" s="11">
        <f t="shared" si="83"/>
        <v>841</v>
      </c>
      <c r="B844" s="12" t="s">
        <v>9</v>
      </c>
      <c r="C844" s="13" t="s">
        <v>10</v>
      </c>
      <c r="D844" s="13" t="s">
        <v>859</v>
      </c>
      <c r="E844" s="13" t="s">
        <v>35</v>
      </c>
      <c r="F844" s="13" t="s">
        <v>13</v>
      </c>
      <c r="G844" s="13"/>
      <c r="XCB844" s="16"/>
      <c r="XCC844" s="16"/>
      <c r="XCD844" s="16"/>
      <c r="XCE844" s="16"/>
      <c r="XCF844" s="16"/>
      <c r="XCG844" s="16"/>
      <c r="XCH844" s="16"/>
      <c r="XCI844" s="16"/>
      <c r="XCJ844" s="16"/>
      <c r="XCK844" s="16"/>
      <c r="XCL844" s="16"/>
      <c r="XCM844" s="16"/>
      <c r="XCN844" s="16"/>
      <c r="XCO844" s="16"/>
      <c r="XCP844" s="16"/>
      <c r="XCQ844" s="16"/>
      <c r="XCR844" s="16"/>
      <c r="XCS844" s="16"/>
      <c r="XCT844" s="16"/>
      <c r="XCU844" s="16"/>
      <c r="XCV844" s="16"/>
      <c r="XCW844" s="16"/>
      <c r="XCX844" s="16"/>
      <c r="XCY844" s="16"/>
      <c r="XCZ844" s="16"/>
      <c r="XDA844" s="16"/>
      <c r="XDB844" s="16"/>
      <c r="XDC844" s="16"/>
      <c r="XDD844" s="16"/>
      <c r="XDE844" s="16"/>
      <c r="XDF844" s="16"/>
      <c r="XDG844" s="16"/>
      <c r="XDH844" s="16"/>
      <c r="XDI844" s="16"/>
      <c r="XDJ844" s="16"/>
      <c r="XDK844" s="16"/>
      <c r="XDL844" s="16"/>
      <c r="XDM844" s="16"/>
      <c r="XDN844" s="16"/>
      <c r="XDO844" s="16"/>
      <c r="XDP844" s="16"/>
      <c r="XDQ844" s="16"/>
      <c r="XDR844" s="16"/>
      <c r="XDS844" s="16"/>
      <c r="XDT844" s="16"/>
      <c r="XDU844" s="16"/>
      <c r="XDV844" s="16"/>
      <c r="XDW844" s="16"/>
      <c r="XDX844" s="16"/>
      <c r="XDY844" s="16"/>
      <c r="XDZ844" s="16"/>
      <c r="XEA844" s="16"/>
      <c r="XEB844" s="16"/>
      <c r="XEC844" s="16"/>
      <c r="XED844" s="16"/>
      <c r="XEE844" s="16"/>
      <c r="XEF844" s="16"/>
      <c r="XEG844" s="16"/>
      <c r="XEH844" s="16"/>
      <c r="XEI844" s="16"/>
      <c r="XEJ844" s="16"/>
      <c r="XEK844" s="16"/>
      <c r="XEL844" s="16"/>
      <c r="XEM844" s="16"/>
      <c r="XEN844" s="16"/>
      <c r="XEO844" s="16"/>
      <c r="XEP844" s="16"/>
      <c r="XEQ844" s="16"/>
      <c r="XER844" s="16"/>
      <c r="XES844" s="16"/>
      <c r="XET844" s="16"/>
      <c r="XEU844" s="16"/>
      <c r="XEV844" s="16"/>
      <c r="XEW844" s="16"/>
      <c r="XEX844" s="16"/>
      <c r="XEY844" s="16"/>
      <c r="XEZ844" s="16"/>
      <c r="XFA844" s="16"/>
      <c r="XFB844" s="16"/>
    </row>
    <row r="845" s="1" customFormat="1" ht="48" spans="1:16382">
      <c r="A845" s="11">
        <f t="shared" ref="A845:A854" si="84">ROW()-3</f>
        <v>842</v>
      </c>
      <c r="B845" s="12" t="s">
        <v>9</v>
      </c>
      <c r="C845" s="13" t="s">
        <v>10</v>
      </c>
      <c r="D845" s="13" t="s">
        <v>860</v>
      </c>
      <c r="E845" s="13" t="s">
        <v>35</v>
      </c>
      <c r="F845" s="13" t="s">
        <v>13</v>
      </c>
      <c r="G845" s="13"/>
      <c r="XCB845" s="16"/>
      <c r="XCC845" s="16"/>
      <c r="XCD845" s="16"/>
      <c r="XCE845" s="16"/>
      <c r="XCF845" s="16"/>
      <c r="XCG845" s="16"/>
      <c r="XCH845" s="16"/>
      <c r="XCI845" s="16"/>
      <c r="XCJ845" s="16"/>
      <c r="XCK845" s="16"/>
      <c r="XCL845" s="16"/>
      <c r="XCM845" s="16"/>
      <c r="XCN845" s="16"/>
      <c r="XCO845" s="16"/>
      <c r="XCP845" s="16"/>
      <c r="XCQ845" s="16"/>
      <c r="XCR845" s="16"/>
      <c r="XCS845" s="16"/>
      <c r="XCT845" s="16"/>
      <c r="XCU845" s="16"/>
      <c r="XCV845" s="16"/>
      <c r="XCW845" s="16"/>
      <c r="XCX845" s="16"/>
      <c r="XCY845" s="16"/>
      <c r="XCZ845" s="16"/>
      <c r="XDA845" s="16"/>
      <c r="XDB845" s="16"/>
      <c r="XDC845" s="16"/>
      <c r="XDD845" s="16"/>
      <c r="XDE845" s="16"/>
      <c r="XDF845" s="16"/>
      <c r="XDG845" s="16"/>
      <c r="XDH845" s="16"/>
      <c r="XDI845" s="16"/>
      <c r="XDJ845" s="16"/>
      <c r="XDK845" s="16"/>
      <c r="XDL845" s="16"/>
      <c r="XDM845" s="16"/>
      <c r="XDN845" s="16"/>
      <c r="XDO845" s="16"/>
      <c r="XDP845" s="16"/>
      <c r="XDQ845" s="16"/>
      <c r="XDR845" s="16"/>
      <c r="XDS845" s="16"/>
      <c r="XDT845" s="16"/>
      <c r="XDU845" s="16"/>
      <c r="XDV845" s="16"/>
      <c r="XDW845" s="16"/>
      <c r="XDX845" s="16"/>
      <c r="XDY845" s="16"/>
      <c r="XDZ845" s="16"/>
      <c r="XEA845" s="16"/>
      <c r="XEB845" s="16"/>
      <c r="XEC845" s="16"/>
      <c r="XED845" s="16"/>
      <c r="XEE845" s="16"/>
      <c r="XEF845" s="16"/>
      <c r="XEG845" s="16"/>
      <c r="XEH845" s="16"/>
      <c r="XEI845" s="16"/>
      <c r="XEJ845" s="16"/>
      <c r="XEK845" s="16"/>
      <c r="XEL845" s="16"/>
      <c r="XEM845" s="16"/>
      <c r="XEN845" s="16"/>
      <c r="XEO845" s="16"/>
      <c r="XEP845" s="16"/>
      <c r="XEQ845" s="16"/>
      <c r="XER845" s="16"/>
      <c r="XES845" s="16"/>
      <c r="XET845" s="16"/>
      <c r="XEU845" s="16"/>
      <c r="XEV845" s="16"/>
      <c r="XEW845" s="16"/>
      <c r="XEX845" s="16"/>
      <c r="XEY845" s="16"/>
      <c r="XEZ845" s="16"/>
      <c r="XFA845" s="16"/>
      <c r="XFB845" s="16"/>
    </row>
    <row r="846" s="1" customFormat="1" ht="48" spans="1:16382">
      <c r="A846" s="11">
        <f t="shared" si="84"/>
        <v>843</v>
      </c>
      <c r="B846" s="12" t="s">
        <v>9</v>
      </c>
      <c r="C846" s="13" t="s">
        <v>10</v>
      </c>
      <c r="D846" s="13" t="s">
        <v>861</v>
      </c>
      <c r="E846" s="13" t="s">
        <v>35</v>
      </c>
      <c r="F846" s="13" t="s">
        <v>13</v>
      </c>
      <c r="G846" s="13"/>
      <c r="XCB846" s="16"/>
      <c r="XCC846" s="16"/>
      <c r="XCD846" s="16"/>
      <c r="XCE846" s="16"/>
      <c r="XCF846" s="16"/>
      <c r="XCG846" s="16"/>
      <c r="XCH846" s="16"/>
      <c r="XCI846" s="16"/>
      <c r="XCJ846" s="16"/>
      <c r="XCK846" s="16"/>
      <c r="XCL846" s="16"/>
      <c r="XCM846" s="16"/>
      <c r="XCN846" s="16"/>
      <c r="XCO846" s="16"/>
      <c r="XCP846" s="16"/>
      <c r="XCQ846" s="16"/>
      <c r="XCR846" s="16"/>
      <c r="XCS846" s="16"/>
      <c r="XCT846" s="16"/>
      <c r="XCU846" s="16"/>
      <c r="XCV846" s="16"/>
      <c r="XCW846" s="16"/>
      <c r="XCX846" s="16"/>
      <c r="XCY846" s="16"/>
      <c r="XCZ846" s="16"/>
      <c r="XDA846" s="16"/>
      <c r="XDB846" s="16"/>
      <c r="XDC846" s="16"/>
      <c r="XDD846" s="16"/>
      <c r="XDE846" s="16"/>
      <c r="XDF846" s="16"/>
      <c r="XDG846" s="16"/>
      <c r="XDH846" s="16"/>
      <c r="XDI846" s="16"/>
      <c r="XDJ846" s="16"/>
      <c r="XDK846" s="16"/>
      <c r="XDL846" s="16"/>
      <c r="XDM846" s="16"/>
      <c r="XDN846" s="16"/>
      <c r="XDO846" s="16"/>
      <c r="XDP846" s="16"/>
      <c r="XDQ846" s="16"/>
      <c r="XDR846" s="16"/>
      <c r="XDS846" s="16"/>
      <c r="XDT846" s="16"/>
      <c r="XDU846" s="16"/>
      <c r="XDV846" s="16"/>
      <c r="XDW846" s="16"/>
      <c r="XDX846" s="16"/>
      <c r="XDY846" s="16"/>
      <c r="XDZ846" s="16"/>
      <c r="XEA846" s="16"/>
      <c r="XEB846" s="16"/>
      <c r="XEC846" s="16"/>
      <c r="XED846" s="16"/>
      <c r="XEE846" s="16"/>
      <c r="XEF846" s="16"/>
      <c r="XEG846" s="16"/>
      <c r="XEH846" s="16"/>
      <c r="XEI846" s="16"/>
      <c r="XEJ846" s="16"/>
      <c r="XEK846" s="16"/>
      <c r="XEL846" s="16"/>
      <c r="XEM846" s="16"/>
      <c r="XEN846" s="16"/>
      <c r="XEO846" s="16"/>
      <c r="XEP846" s="16"/>
      <c r="XEQ846" s="16"/>
      <c r="XER846" s="16"/>
      <c r="XES846" s="16"/>
      <c r="XET846" s="16"/>
      <c r="XEU846" s="16"/>
      <c r="XEV846" s="16"/>
      <c r="XEW846" s="16"/>
      <c r="XEX846" s="16"/>
      <c r="XEY846" s="16"/>
      <c r="XEZ846" s="16"/>
      <c r="XFA846" s="16"/>
      <c r="XFB846" s="16"/>
    </row>
    <row r="847" s="1" customFormat="1" ht="48" spans="1:16382">
      <c r="A847" s="11">
        <f t="shared" si="84"/>
        <v>844</v>
      </c>
      <c r="B847" s="12" t="s">
        <v>9</v>
      </c>
      <c r="C847" s="13" t="s">
        <v>10</v>
      </c>
      <c r="D847" s="13" t="s">
        <v>862</v>
      </c>
      <c r="E847" s="13" t="s">
        <v>12</v>
      </c>
      <c r="F847" s="13" t="s">
        <v>13</v>
      </c>
      <c r="G847" s="13"/>
      <c r="XCB847" s="16"/>
      <c r="XCC847" s="16"/>
      <c r="XCD847" s="16"/>
      <c r="XCE847" s="16"/>
      <c r="XCF847" s="16"/>
      <c r="XCG847" s="16"/>
      <c r="XCH847" s="16"/>
      <c r="XCI847" s="16"/>
      <c r="XCJ847" s="16"/>
      <c r="XCK847" s="16"/>
      <c r="XCL847" s="16"/>
      <c r="XCM847" s="16"/>
      <c r="XCN847" s="16"/>
      <c r="XCO847" s="16"/>
      <c r="XCP847" s="16"/>
      <c r="XCQ847" s="16"/>
      <c r="XCR847" s="16"/>
      <c r="XCS847" s="16"/>
      <c r="XCT847" s="16"/>
      <c r="XCU847" s="16"/>
      <c r="XCV847" s="16"/>
      <c r="XCW847" s="16"/>
      <c r="XCX847" s="16"/>
      <c r="XCY847" s="16"/>
      <c r="XCZ847" s="16"/>
      <c r="XDA847" s="16"/>
      <c r="XDB847" s="16"/>
      <c r="XDC847" s="16"/>
      <c r="XDD847" s="16"/>
      <c r="XDE847" s="16"/>
      <c r="XDF847" s="16"/>
      <c r="XDG847" s="16"/>
      <c r="XDH847" s="16"/>
      <c r="XDI847" s="16"/>
      <c r="XDJ847" s="16"/>
      <c r="XDK847" s="16"/>
      <c r="XDL847" s="16"/>
      <c r="XDM847" s="16"/>
      <c r="XDN847" s="16"/>
      <c r="XDO847" s="16"/>
      <c r="XDP847" s="16"/>
      <c r="XDQ847" s="16"/>
      <c r="XDR847" s="16"/>
      <c r="XDS847" s="16"/>
      <c r="XDT847" s="16"/>
      <c r="XDU847" s="16"/>
      <c r="XDV847" s="16"/>
      <c r="XDW847" s="16"/>
      <c r="XDX847" s="16"/>
      <c r="XDY847" s="16"/>
      <c r="XDZ847" s="16"/>
      <c r="XEA847" s="16"/>
      <c r="XEB847" s="16"/>
      <c r="XEC847" s="16"/>
      <c r="XED847" s="16"/>
      <c r="XEE847" s="16"/>
      <c r="XEF847" s="16"/>
      <c r="XEG847" s="16"/>
      <c r="XEH847" s="16"/>
      <c r="XEI847" s="16"/>
      <c r="XEJ847" s="16"/>
      <c r="XEK847" s="16"/>
      <c r="XEL847" s="16"/>
      <c r="XEM847" s="16"/>
      <c r="XEN847" s="16"/>
      <c r="XEO847" s="16"/>
      <c r="XEP847" s="16"/>
      <c r="XEQ847" s="16"/>
      <c r="XER847" s="16"/>
      <c r="XES847" s="16"/>
      <c r="XET847" s="16"/>
      <c r="XEU847" s="16"/>
      <c r="XEV847" s="16"/>
      <c r="XEW847" s="16"/>
      <c r="XEX847" s="16"/>
      <c r="XEY847" s="16"/>
      <c r="XEZ847" s="16"/>
      <c r="XFA847" s="16"/>
      <c r="XFB847" s="16"/>
    </row>
    <row r="848" s="1" customFormat="1" ht="48" spans="1:16382">
      <c r="A848" s="11">
        <f t="shared" si="84"/>
        <v>845</v>
      </c>
      <c r="B848" s="12" t="s">
        <v>9</v>
      </c>
      <c r="C848" s="13" t="s">
        <v>10</v>
      </c>
      <c r="D848" s="13" t="s">
        <v>863</v>
      </c>
      <c r="E848" s="13" t="s">
        <v>12</v>
      </c>
      <c r="F848" s="13" t="s">
        <v>13</v>
      </c>
      <c r="G848" s="13"/>
      <c r="XCB848" s="16"/>
      <c r="XCC848" s="16"/>
      <c r="XCD848" s="16"/>
      <c r="XCE848" s="16"/>
      <c r="XCF848" s="16"/>
      <c r="XCG848" s="16"/>
      <c r="XCH848" s="16"/>
      <c r="XCI848" s="16"/>
      <c r="XCJ848" s="16"/>
      <c r="XCK848" s="16"/>
      <c r="XCL848" s="16"/>
      <c r="XCM848" s="16"/>
      <c r="XCN848" s="16"/>
      <c r="XCO848" s="16"/>
      <c r="XCP848" s="16"/>
      <c r="XCQ848" s="16"/>
      <c r="XCR848" s="16"/>
      <c r="XCS848" s="16"/>
      <c r="XCT848" s="16"/>
      <c r="XCU848" s="16"/>
      <c r="XCV848" s="16"/>
      <c r="XCW848" s="16"/>
      <c r="XCX848" s="16"/>
      <c r="XCY848" s="16"/>
      <c r="XCZ848" s="16"/>
      <c r="XDA848" s="16"/>
      <c r="XDB848" s="16"/>
      <c r="XDC848" s="16"/>
      <c r="XDD848" s="16"/>
      <c r="XDE848" s="16"/>
      <c r="XDF848" s="16"/>
      <c r="XDG848" s="16"/>
      <c r="XDH848" s="16"/>
      <c r="XDI848" s="16"/>
      <c r="XDJ848" s="16"/>
      <c r="XDK848" s="16"/>
      <c r="XDL848" s="16"/>
      <c r="XDM848" s="16"/>
      <c r="XDN848" s="16"/>
      <c r="XDO848" s="16"/>
      <c r="XDP848" s="16"/>
      <c r="XDQ848" s="16"/>
      <c r="XDR848" s="16"/>
      <c r="XDS848" s="16"/>
      <c r="XDT848" s="16"/>
      <c r="XDU848" s="16"/>
      <c r="XDV848" s="16"/>
      <c r="XDW848" s="16"/>
      <c r="XDX848" s="16"/>
      <c r="XDY848" s="16"/>
      <c r="XDZ848" s="16"/>
      <c r="XEA848" s="16"/>
      <c r="XEB848" s="16"/>
      <c r="XEC848" s="16"/>
      <c r="XED848" s="16"/>
      <c r="XEE848" s="16"/>
      <c r="XEF848" s="16"/>
      <c r="XEG848" s="16"/>
      <c r="XEH848" s="16"/>
      <c r="XEI848" s="16"/>
      <c r="XEJ848" s="16"/>
      <c r="XEK848" s="16"/>
      <c r="XEL848" s="16"/>
      <c r="XEM848" s="16"/>
      <c r="XEN848" s="16"/>
      <c r="XEO848" s="16"/>
      <c r="XEP848" s="16"/>
      <c r="XEQ848" s="16"/>
      <c r="XER848" s="16"/>
      <c r="XES848" s="16"/>
      <c r="XET848" s="16"/>
      <c r="XEU848" s="16"/>
      <c r="XEV848" s="16"/>
      <c r="XEW848" s="16"/>
      <c r="XEX848" s="16"/>
      <c r="XEY848" s="16"/>
      <c r="XEZ848" s="16"/>
      <c r="XFA848" s="16"/>
      <c r="XFB848" s="16"/>
    </row>
    <row r="849" s="1" customFormat="1" ht="48" spans="1:16382">
      <c r="A849" s="11">
        <f t="shared" si="84"/>
        <v>846</v>
      </c>
      <c r="B849" s="12" t="s">
        <v>9</v>
      </c>
      <c r="C849" s="13" t="s">
        <v>10</v>
      </c>
      <c r="D849" s="13" t="s">
        <v>864</v>
      </c>
      <c r="E849" s="13" t="s">
        <v>12</v>
      </c>
      <c r="F849" s="13" t="s">
        <v>13</v>
      </c>
      <c r="G849" s="13"/>
      <c r="XCB849" s="16"/>
      <c r="XCC849" s="16"/>
      <c r="XCD849" s="16"/>
      <c r="XCE849" s="16"/>
      <c r="XCF849" s="16"/>
      <c r="XCG849" s="16"/>
      <c r="XCH849" s="16"/>
      <c r="XCI849" s="16"/>
      <c r="XCJ849" s="16"/>
      <c r="XCK849" s="16"/>
      <c r="XCL849" s="16"/>
      <c r="XCM849" s="16"/>
      <c r="XCN849" s="16"/>
      <c r="XCO849" s="16"/>
      <c r="XCP849" s="16"/>
      <c r="XCQ849" s="16"/>
      <c r="XCR849" s="16"/>
      <c r="XCS849" s="16"/>
      <c r="XCT849" s="16"/>
      <c r="XCU849" s="16"/>
      <c r="XCV849" s="16"/>
      <c r="XCW849" s="16"/>
      <c r="XCX849" s="16"/>
      <c r="XCY849" s="16"/>
      <c r="XCZ849" s="16"/>
      <c r="XDA849" s="16"/>
      <c r="XDB849" s="16"/>
      <c r="XDC849" s="16"/>
      <c r="XDD849" s="16"/>
      <c r="XDE849" s="16"/>
      <c r="XDF849" s="16"/>
      <c r="XDG849" s="16"/>
      <c r="XDH849" s="16"/>
      <c r="XDI849" s="16"/>
      <c r="XDJ849" s="16"/>
      <c r="XDK849" s="16"/>
      <c r="XDL849" s="16"/>
      <c r="XDM849" s="16"/>
      <c r="XDN849" s="16"/>
      <c r="XDO849" s="16"/>
      <c r="XDP849" s="16"/>
      <c r="XDQ849" s="16"/>
      <c r="XDR849" s="16"/>
      <c r="XDS849" s="16"/>
      <c r="XDT849" s="16"/>
      <c r="XDU849" s="16"/>
      <c r="XDV849" s="16"/>
      <c r="XDW849" s="16"/>
      <c r="XDX849" s="16"/>
      <c r="XDY849" s="16"/>
      <c r="XDZ849" s="16"/>
      <c r="XEA849" s="16"/>
      <c r="XEB849" s="16"/>
      <c r="XEC849" s="16"/>
      <c r="XED849" s="16"/>
      <c r="XEE849" s="16"/>
      <c r="XEF849" s="16"/>
      <c r="XEG849" s="16"/>
      <c r="XEH849" s="16"/>
      <c r="XEI849" s="16"/>
      <c r="XEJ849" s="16"/>
      <c r="XEK849" s="16"/>
      <c r="XEL849" s="16"/>
      <c r="XEM849" s="16"/>
      <c r="XEN849" s="16"/>
      <c r="XEO849" s="16"/>
      <c r="XEP849" s="16"/>
      <c r="XEQ849" s="16"/>
      <c r="XER849" s="16"/>
      <c r="XES849" s="16"/>
      <c r="XET849" s="16"/>
      <c r="XEU849" s="16"/>
      <c r="XEV849" s="16"/>
      <c r="XEW849" s="16"/>
      <c r="XEX849" s="16"/>
      <c r="XEY849" s="16"/>
      <c r="XEZ849" s="16"/>
      <c r="XFA849" s="16"/>
      <c r="XFB849" s="16"/>
    </row>
    <row r="850" s="1" customFormat="1" ht="48" spans="1:16382">
      <c r="A850" s="11">
        <f t="shared" si="84"/>
        <v>847</v>
      </c>
      <c r="B850" s="12" t="s">
        <v>9</v>
      </c>
      <c r="C850" s="13" t="s">
        <v>10</v>
      </c>
      <c r="D850" s="13" t="s">
        <v>865</v>
      </c>
      <c r="E850" s="13" t="s">
        <v>12</v>
      </c>
      <c r="F850" s="13" t="s">
        <v>13</v>
      </c>
      <c r="G850" s="13"/>
      <c r="XCB850" s="16"/>
      <c r="XCC850" s="16"/>
      <c r="XCD850" s="16"/>
      <c r="XCE850" s="16"/>
      <c r="XCF850" s="16"/>
      <c r="XCG850" s="16"/>
      <c r="XCH850" s="16"/>
      <c r="XCI850" s="16"/>
      <c r="XCJ850" s="16"/>
      <c r="XCK850" s="16"/>
      <c r="XCL850" s="16"/>
      <c r="XCM850" s="16"/>
      <c r="XCN850" s="16"/>
      <c r="XCO850" s="16"/>
      <c r="XCP850" s="16"/>
      <c r="XCQ850" s="16"/>
      <c r="XCR850" s="16"/>
      <c r="XCS850" s="16"/>
      <c r="XCT850" s="16"/>
      <c r="XCU850" s="16"/>
      <c r="XCV850" s="16"/>
      <c r="XCW850" s="16"/>
      <c r="XCX850" s="16"/>
      <c r="XCY850" s="16"/>
      <c r="XCZ850" s="16"/>
      <c r="XDA850" s="16"/>
      <c r="XDB850" s="16"/>
      <c r="XDC850" s="16"/>
      <c r="XDD850" s="16"/>
      <c r="XDE850" s="16"/>
      <c r="XDF850" s="16"/>
      <c r="XDG850" s="16"/>
      <c r="XDH850" s="16"/>
      <c r="XDI850" s="16"/>
      <c r="XDJ850" s="16"/>
      <c r="XDK850" s="16"/>
      <c r="XDL850" s="16"/>
      <c r="XDM850" s="16"/>
      <c r="XDN850" s="16"/>
      <c r="XDO850" s="16"/>
      <c r="XDP850" s="16"/>
      <c r="XDQ850" s="16"/>
      <c r="XDR850" s="16"/>
      <c r="XDS850" s="16"/>
      <c r="XDT850" s="16"/>
      <c r="XDU850" s="16"/>
      <c r="XDV850" s="16"/>
      <c r="XDW850" s="16"/>
      <c r="XDX850" s="16"/>
      <c r="XDY850" s="16"/>
      <c r="XDZ850" s="16"/>
      <c r="XEA850" s="16"/>
      <c r="XEB850" s="16"/>
      <c r="XEC850" s="16"/>
      <c r="XED850" s="16"/>
      <c r="XEE850" s="16"/>
      <c r="XEF850" s="16"/>
      <c r="XEG850" s="16"/>
      <c r="XEH850" s="16"/>
      <c r="XEI850" s="16"/>
      <c r="XEJ850" s="16"/>
      <c r="XEK850" s="16"/>
      <c r="XEL850" s="16"/>
      <c r="XEM850" s="16"/>
      <c r="XEN850" s="16"/>
      <c r="XEO850" s="16"/>
      <c r="XEP850" s="16"/>
      <c r="XEQ850" s="16"/>
      <c r="XER850" s="16"/>
      <c r="XES850" s="16"/>
      <c r="XET850" s="16"/>
      <c r="XEU850" s="16"/>
      <c r="XEV850" s="16"/>
      <c r="XEW850" s="16"/>
      <c r="XEX850" s="16"/>
      <c r="XEY850" s="16"/>
      <c r="XEZ850" s="16"/>
      <c r="XFA850" s="16"/>
      <c r="XFB850" s="16"/>
    </row>
    <row r="851" s="1" customFormat="1" ht="48" spans="1:16382">
      <c r="A851" s="11">
        <f t="shared" si="84"/>
        <v>848</v>
      </c>
      <c r="B851" s="12" t="s">
        <v>9</v>
      </c>
      <c r="C851" s="13" t="s">
        <v>10</v>
      </c>
      <c r="D851" s="13" t="s">
        <v>866</v>
      </c>
      <c r="E851" s="13" t="s">
        <v>12</v>
      </c>
      <c r="F851" s="13" t="s">
        <v>13</v>
      </c>
      <c r="G851" s="13"/>
      <c r="XCB851" s="16"/>
      <c r="XCC851" s="16"/>
      <c r="XCD851" s="16"/>
      <c r="XCE851" s="16"/>
      <c r="XCF851" s="16"/>
      <c r="XCG851" s="16"/>
      <c r="XCH851" s="16"/>
      <c r="XCI851" s="16"/>
      <c r="XCJ851" s="16"/>
      <c r="XCK851" s="16"/>
      <c r="XCL851" s="16"/>
      <c r="XCM851" s="16"/>
      <c r="XCN851" s="16"/>
      <c r="XCO851" s="16"/>
      <c r="XCP851" s="16"/>
      <c r="XCQ851" s="16"/>
      <c r="XCR851" s="16"/>
      <c r="XCS851" s="16"/>
      <c r="XCT851" s="16"/>
      <c r="XCU851" s="16"/>
      <c r="XCV851" s="16"/>
      <c r="XCW851" s="16"/>
      <c r="XCX851" s="16"/>
      <c r="XCY851" s="16"/>
      <c r="XCZ851" s="16"/>
      <c r="XDA851" s="16"/>
      <c r="XDB851" s="16"/>
      <c r="XDC851" s="16"/>
      <c r="XDD851" s="16"/>
      <c r="XDE851" s="16"/>
      <c r="XDF851" s="16"/>
      <c r="XDG851" s="16"/>
      <c r="XDH851" s="16"/>
      <c r="XDI851" s="16"/>
      <c r="XDJ851" s="16"/>
      <c r="XDK851" s="16"/>
      <c r="XDL851" s="16"/>
      <c r="XDM851" s="16"/>
      <c r="XDN851" s="16"/>
      <c r="XDO851" s="16"/>
      <c r="XDP851" s="16"/>
      <c r="XDQ851" s="16"/>
      <c r="XDR851" s="16"/>
      <c r="XDS851" s="16"/>
      <c r="XDT851" s="16"/>
      <c r="XDU851" s="16"/>
      <c r="XDV851" s="16"/>
      <c r="XDW851" s="16"/>
      <c r="XDX851" s="16"/>
      <c r="XDY851" s="16"/>
      <c r="XDZ851" s="16"/>
      <c r="XEA851" s="16"/>
      <c r="XEB851" s="16"/>
      <c r="XEC851" s="16"/>
      <c r="XED851" s="16"/>
      <c r="XEE851" s="16"/>
      <c r="XEF851" s="16"/>
      <c r="XEG851" s="16"/>
      <c r="XEH851" s="16"/>
      <c r="XEI851" s="16"/>
      <c r="XEJ851" s="16"/>
      <c r="XEK851" s="16"/>
      <c r="XEL851" s="16"/>
      <c r="XEM851" s="16"/>
      <c r="XEN851" s="16"/>
      <c r="XEO851" s="16"/>
      <c r="XEP851" s="16"/>
      <c r="XEQ851" s="16"/>
      <c r="XER851" s="16"/>
      <c r="XES851" s="16"/>
      <c r="XET851" s="16"/>
      <c r="XEU851" s="16"/>
      <c r="XEV851" s="16"/>
      <c r="XEW851" s="16"/>
      <c r="XEX851" s="16"/>
      <c r="XEY851" s="16"/>
      <c r="XEZ851" s="16"/>
      <c r="XFA851" s="16"/>
      <c r="XFB851" s="16"/>
    </row>
    <row r="852" s="1" customFormat="1" ht="48" spans="1:16382">
      <c r="A852" s="11">
        <f t="shared" si="84"/>
        <v>849</v>
      </c>
      <c r="B852" s="12" t="s">
        <v>9</v>
      </c>
      <c r="C852" s="13" t="s">
        <v>10</v>
      </c>
      <c r="D852" s="13" t="s">
        <v>867</v>
      </c>
      <c r="E852" s="13" t="s">
        <v>12</v>
      </c>
      <c r="F852" s="13" t="s">
        <v>13</v>
      </c>
      <c r="G852" s="13"/>
      <c r="XCB852" s="16"/>
      <c r="XCC852" s="16"/>
      <c r="XCD852" s="16"/>
      <c r="XCE852" s="16"/>
      <c r="XCF852" s="16"/>
      <c r="XCG852" s="16"/>
      <c r="XCH852" s="16"/>
      <c r="XCI852" s="16"/>
      <c r="XCJ852" s="16"/>
      <c r="XCK852" s="16"/>
      <c r="XCL852" s="16"/>
      <c r="XCM852" s="16"/>
      <c r="XCN852" s="16"/>
      <c r="XCO852" s="16"/>
      <c r="XCP852" s="16"/>
      <c r="XCQ852" s="16"/>
      <c r="XCR852" s="16"/>
      <c r="XCS852" s="16"/>
      <c r="XCT852" s="16"/>
      <c r="XCU852" s="16"/>
      <c r="XCV852" s="16"/>
      <c r="XCW852" s="16"/>
      <c r="XCX852" s="16"/>
      <c r="XCY852" s="16"/>
      <c r="XCZ852" s="16"/>
      <c r="XDA852" s="16"/>
      <c r="XDB852" s="16"/>
      <c r="XDC852" s="16"/>
      <c r="XDD852" s="16"/>
      <c r="XDE852" s="16"/>
      <c r="XDF852" s="16"/>
      <c r="XDG852" s="16"/>
      <c r="XDH852" s="16"/>
      <c r="XDI852" s="16"/>
      <c r="XDJ852" s="16"/>
      <c r="XDK852" s="16"/>
      <c r="XDL852" s="16"/>
      <c r="XDM852" s="16"/>
      <c r="XDN852" s="16"/>
      <c r="XDO852" s="16"/>
      <c r="XDP852" s="16"/>
      <c r="XDQ852" s="16"/>
      <c r="XDR852" s="16"/>
      <c r="XDS852" s="16"/>
      <c r="XDT852" s="16"/>
      <c r="XDU852" s="16"/>
      <c r="XDV852" s="16"/>
      <c r="XDW852" s="16"/>
      <c r="XDX852" s="16"/>
      <c r="XDY852" s="16"/>
      <c r="XDZ852" s="16"/>
      <c r="XEA852" s="16"/>
      <c r="XEB852" s="16"/>
      <c r="XEC852" s="16"/>
      <c r="XED852" s="16"/>
      <c r="XEE852" s="16"/>
      <c r="XEF852" s="16"/>
      <c r="XEG852" s="16"/>
      <c r="XEH852" s="16"/>
      <c r="XEI852" s="16"/>
      <c r="XEJ852" s="16"/>
      <c r="XEK852" s="16"/>
      <c r="XEL852" s="16"/>
      <c r="XEM852" s="16"/>
      <c r="XEN852" s="16"/>
      <c r="XEO852" s="16"/>
      <c r="XEP852" s="16"/>
      <c r="XEQ852" s="16"/>
      <c r="XER852" s="16"/>
      <c r="XES852" s="16"/>
      <c r="XET852" s="16"/>
      <c r="XEU852" s="16"/>
      <c r="XEV852" s="16"/>
      <c r="XEW852" s="16"/>
      <c r="XEX852" s="16"/>
      <c r="XEY852" s="16"/>
      <c r="XEZ852" s="16"/>
      <c r="XFA852" s="16"/>
      <c r="XFB852" s="16"/>
    </row>
    <row r="853" s="1" customFormat="1" ht="48" spans="1:16382">
      <c r="A853" s="11">
        <f t="shared" si="84"/>
        <v>850</v>
      </c>
      <c r="B853" s="12" t="s">
        <v>9</v>
      </c>
      <c r="C853" s="13" t="s">
        <v>10</v>
      </c>
      <c r="D853" s="13" t="s">
        <v>868</v>
      </c>
      <c r="E853" s="13" t="s">
        <v>12</v>
      </c>
      <c r="F853" s="13" t="s">
        <v>13</v>
      </c>
      <c r="G853" s="13"/>
      <c r="XCB853" s="16"/>
      <c r="XCC853" s="16"/>
      <c r="XCD853" s="16"/>
      <c r="XCE853" s="16"/>
      <c r="XCF853" s="16"/>
      <c r="XCG853" s="16"/>
      <c r="XCH853" s="16"/>
      <c r="XCI853" s="16"/>
      <c r="XCJ853" s="16"/>
      <c r="XCK853" s="16"/>
      <c r="XCL853" s="16"/>
      <c r="XCM853" s="16"/>
      <c r="XCN853" s="16"/>
      <c r="XCO853" s="16"/>
      <c r="XCP853" s="16"/>
      <c r="XCQ853" s="16"/>
      <c r="XCR853" s="16"/>
      <c r="XCS853" s="16"/>
      <c r="XCT853" s="16"/>
      <c r="XCU853" s="16"/>
      <c r="XCV853" s="16"/>
      <c r="XCW853" s="16"/>
      <c r="XCX853" s="16"/>
      <c r="XCY853" s="16"/>
      <c r="XCZ853" s="16"/>
      <c r="XDA853" s="16"/>
      <c r="XDB853" s="16"/>
      <c r="XDC853" s="16"/>
      <c r="XDD853" s="16"/>
      <c r="XDE853" s="16"/>
      <c r="XDF853" s="16"/>
      <c r="XDG853" s="16"/>
      <c r="XDH853" s="16"/>
      <c r="XDI853" s="16"/>
      <c r="XDJ853" s="16"/>
      <c r="XDK853" s="16"/>
      <c r="XDL853" s="16"/>
      <c r="XDM853" s="16"/>
      <c r="XDN853" s="16"/>
      <c r="XDO853" s="16"/>
      <c r="XDP853" s="16"/>
      <c r="XDQ853" s="16"/>
      <c r="XDR853" s="16"/>
      <c r="XDS853" s="16"/>
      <c r="XDT853" s="16"/>
      <c r="XDU853" s="16"/>
      <c r="XDV853" s="16"/>
      <c r="XDW853" s="16"/>
      <c r="XDX853" s="16"/>
      <c r="XDY853" s="16"/>
      <c r="XDZ853" s="16"/>
      <c r="XEA853" s="16"/>
      <c r="XEB853" s="16"/>
      <c r="XEC853" s="16"/>
      <c r="XED853" s="16"/>
      <c r="XEE853" s="16"/>
      <c r="XEF853" s="16"/>
      <c r="XEG853" s="16"/>
      <c r="XEH853" s="16"/>
      <c r="XEI853" s="16"/>
      <c r="XEJ853" s="16"/>
      <c r="XEK853" s="16"/>
      <c r="XEL853" s="16"/>
      <c r="XEM853" s="16"/>
      <c r="XEN853" s="16"/>
      <c r="XEO853" s="16"/>
      <c r="XEP853" s="16"/>
      <c r="XEQ853" s="16"/>
      <c r="XER853" s="16"/>
      <c r="XES853" s="16"/>
      <c r="XET853" s="16"/>
      <c r="XEU853" s="16"/>
      <c r="XEV853" s="16"/>
      <c r="XEW853" s="16"/>
      <c r="XEX853" s="16"/>
      <c r="XEY853" s="16"/>
      <c r="XEZ853" s="16"/>
      <c r="XFA853" s="16"/>
      <c r="XFB853" s="16"/>
    </row>
    <row r="854" s="1" customFormat="1" ht="48" spans="1:16382">
      <c r="A854" s="11">
        <f t="shared" si="84"/>
        <v>851</v>
      </c>
      <c r="B854" s="12" t="s">
        <v>9</v>
      </c>
      <c r="C854" s="13" t="s">
        <v>10</v>
      </c>
      <c r="D854" s="13" t="s">
        <v>869</v>
      </c>
      <c r="E854" s="13" t="s">
        <v>12</v>
      </c>
      <c r="F854" s="13" t="s">
        <v>13</v>
      </c>
      <c r="G854" s="13"/>
      <c r="XCB854" s="16"/>
      <c r="XCC854" s="16"/>
      <c r="XCD854" s="16"/>
      <c r="XCE854" s="16"/>
      <c r="XCF854" s="16"/>
      <c r="XCG854" s="16"/>
      <c r="XCH854" s="16"/>
      <c r="XCI854" s="16"/>
      <c r="XCJ854" s="16"/>
      <c r="XCK854" s="16"/>
      <c r="XCL854" s="16"/>
      <c r="XCM854" s="16"/>
      <c r="XCN854" s="16"/>
      <c r="XCO854" s="16"/>
      <c r="XCP854" s="16"/>
      <c r="XCQ854" s="16"/>
      <c r="XCR854" s="16"/>
      <c r="XCS854" s="16"/>
      <c r="XCT854" s="16"/>
      <c r="XCU854" s="16"/>
      <c r="XCV854" s="16"/>
      <c r="XCW854" s="16"/>
      <c r="XCX854" s="16"/>
      <c r="XCY854" s="16"/>
      <c r="XCZ854" s="16"/>
      <c r="XDA854" s="16"/>
      <c r="XDB854" s="16"/>
      <c r="XDC854" s="16"/>
      <c r="XDD854" s="16"/>
      <c r="XDE854" s="16"/>
      <c r="XDF854" s="16"/>
      <c r="XDG854" s="16"/>
      <c r="XDH854" s="16"/>
      <c r="XDI854" s="16"/>
      <c r="XDJ854" s="16"/>
      <c r="XDK854" s="16"/>
      <c r="XDL854" s="16"/>
      <c r="XDM854" s="16"/>
      <c r="XDN854" s="16"/>
      <c r="XDO854" s="16"/>
      <c r="XDP854" s="16"/>
      <c r="XDQ854" s="16"/>
      <c r="XDR854" s="16"/>
      <c r="XDS854" s="16"/>
      <c r="XDT854" s="16"/>
      <c r="XDU854" s="16"/>
      <c r="XDV854" s="16"/>
      <c r="XDW854" s="16"/>
      <c r="XDX854" s="16"/>
      <c r="XDY854" s="16"/>
      <c r="XDZ854" s="16"/>
      <c r="XEA854" s="16"/>
      <c r="XEB854" s="16"/>
      <c r="XEC854" s="16"/>
      <c r="XED854" s="16"/>
      <c r="XEE854" s="16"/>
      <c r="XEF854" s="16"/>
      <c r="XEG854" s="16"/>
      <c r="XEH854" s="16"/>
      <c r="XEI854" s="16"/>
      <c r="XEJ854" s="16"/>
      <c r="XEK854" s="16"/>
      <c r="XEL854" s="16"/>
      <c r="XEM854" s="16"/>
      <c r="XEN854" s="16"/>
      <c r="XEO854" s="16"/>
      <c r="XEP854" s="16"/>
      <c r="XEQ854" s="16"/>
      <c r="XER854" s="16"/>
      <c r="XES854" s="16"/>
      <c r="XET854" s="16"/>
      <c r="XEU854" s="16"/>
      <c r="XEV854" s="16"/>
      <c r="XEW854" s="16"/>
      <c r="XEX854" s="16"/>
      <c r="XEY854" s="16"/>
      <c r="XEZ854" s="16"/>
      <c r="XFA854" s="16"/>
      <c r="XFB854" s="16"/>
    </row>
    <row r="855" s="1" customFormat="1" ht="48" spans="1:16382">
      <c r="A855" s="11">
        <f t="shared" ref="A855:A864" si="85">ROW()-3</f>
        <v>852</v>
      </c>
      <c r="B855" s="12" t="s">
        <v>9</v>
      </c>
      <c r="C855" s="13" t="s">
        <v>10</v>
      </c>
      <c r="D855" s="13" t="s">
        <v>870</v>
      </c>
      <c r="E855" s="13" t="s">
        <v>12</v>
      </c>
      <c r="F855" s="13" t="s">
        <v>13</v>
      </c>
      <c r="G855" s="13"/>
      <c r="XCB855" s="16"/>
      <c r="XCC855" s="16"/>
      <c r="XCD855" s="16"/>
      <c r="XCE855" s="16"/>
      <c r="XCF855" s="16"/>
      <c r="XCG855" s="16"/>
      <c r="XCH855" s="16"/>
      <c r="XCI855" s="16"/>
      <c r="XCJ855" s="16"/>
      <c r="XCK855" s="16"/>
      <c r="XCL855" s="16"/>
      <c r="XCM855" s="16"/>
      <c r="XCN855" s="16"/>
      <c r="XCO855" s="16"/>
      <c r="XCP855" s="16"/>
      <c r="XCQ855" s="16"/>
      <c r="XCR855" s="16"/>
      <c r="XCS855" s="16"/>
      <c r="XCT855" s="16"/>
      <c r="XCU855" s="16"/>
      <c r="XCV855" s="16"/>
      <c r="XCW855" s="16"/>
      <c r="XCX855" s="16"/>
      <c r="XCY855" s="16"/>
      <c r="XCZ855" s="16"/>
      <c r="XDA855" s="16"/>
      <c r="XDB855" s="16"/>
      <c r="XDC855" s="16"/>
      <c r="XDD855" s="16"/>
      <c r="XDE855" s="16"/>
      <c r="XDF855" s="16"/>
      <c r="XDG855" s="16"/>
      <c r="XDH855" s="16"/>
      <c r="XDI855" s="16"/>
      <c r="XDJ855" s="16"/>
      <c r="XDK855" s="16"/>
      <c r="XDL855" s="16"/>
      <c r="XDM855" s="16"/>
      <c r="XDN855" s="16"/>
      <c r="XDO855" s="16"/>
      <c r="XDP855" s="16"/>
      <c r="XDQ855" s="16"/>
      <c r="XDR855" s="16"/>
      <c r="XDS855" s="16"/>
      <c r="XDT855" s="16"/>
      <c r="XDU855" s="16"/>
      <c r="XDV855" s="16"/>
      <c r="XDW855" s="16"/>
      <c r="XDX855" s="16"/>
      <c r="XDY855" s="16"/>
      <c r="XDZ855" s="16"/>
      <c r="XEA855" s="16"/>
      <c r="XEB855" s="16"/>
      <c r="XEC855" s="16"/>
      <c r="XED855" s="16"/>
      <c r="XEE855" s="16"/>
      <c r="XEF855" s="16"/>
      <c r="XEG855" s="16"/>
      <c r="XEH855" s="16"/>
      <c r="XEI855" s="16"/>
      <c r="XEJ855" s="16"/>
      <c r="XEK855" s="16"/>
      <c r="XEL855" s="16"/>
      <c r="XEM855" s="16"/>
      <c r="XEN855" s="16"/>
      <c r="XEO855" s="16"/>
      <c r="XEP855" s="16"/>
      <c r="XEQ855" s="16"/>
      <c r="XER855" s="16"/>
      <c r="XES855" s="16"/>
      <c r="XET855" s="16"/>
      <c r="XEU855" s="16"/>
      <c r="XEV855" s="16"/>
      <c r="XEW855" s="16"/>
      <c r="XEX855" s="16"/>
      <c r="XEY855" s="16"/>
      <c r="XEZ855" s="16"/>
      <c r="XFA855" s="16"/>
      <c r="XFB855" s="16"/>
    </row>
    <row r="856" s="1" customFormat="1" ht="48" spans="1:16382">
      <c r="A856" s="11">
        <f t="shared" si="85"/>
        <v>853</v>
      </c>
      <c r="B856" s="12" t="s">
        <v>9</v>
      </c>
      <c r="C856" s="13" t="s">
        <v>10</v>
      </c>
      <c r="D856" s="13" t="s">
        <v>871</v>
      </c>
      <c r="E856" s="13" t="s">
        <v>16</v>
      </c>
      <c r="F856" s="13" t="s">
        <v>13</v>
      </c>
      <c r="G856" s="13"/>
      <c r="XCB856" s="16"/>
      <c r="XCC856" s="16"/>
      <c r="XCD856" s="16"/>
      <c r="XCE856" s="16"/>
      <c r="XCF856" s="16"/>
      <c r="XCG856" s="16"/>
      <c r="XCH856" s="16"/>
      <c r="XCI856" s="16"/>
      <c r="XCJ856" s="16"/>
      <c r="XCK856" s="16"/>
      <c r="XCL856" s="16"/>
      <c r="XCM856" s="16"/>
      <c r="XCN856" s="16"/>
      <c r="XCO856" s="16"/>
      <c r="XCP856" s="16"/>
      <c r="XCQ856" s="16"/>
      <c r="XCR856" s="16"/>
      <c r="XCS856" s="16"/>
      <c r="XCT856" s="16"/>
      <c r="XCU856" s="16"/>
      <c r="XCV856" s="16"/>
      <c r="XCW856" s="16"/>
      <c r="XCX856" s="16"/>
      <c r="XCY856" s="16"/>
      <c r="XCZ856" s="16"/>
      <c r="XDA856" s="16"/>
      <c r="XDB856" s="16"/>
      <c r="XDC856" s="16"/>
      <c r="XDD856" s="16"/>
      <c r="XDE856" s="16"/>
      <c r="XDF856" s="16"/>
      <c r="XDG856" s="16"/>
      <c r="XDH856" s="16"/>
      <c r="XDI856" s="16"/>
      <c r="XDJ856" s="16"/>
      <c r="XDK856" s="16"/>
      <c r="XDL856" s="16"/>
      <c r="XDM856" s="16"/>
      <c r="XDN856" s="16"/>
      <c r="XDO856" s="16"/>
      <c r="XDP856" s="16"/>
      <c r="XDQ856" s="16"/>
      <c r="XDR856" s="16"/>
      <c r="XDS856" s="16"/>
      <c r="XDT856" s="16"/>
      <c r="XDU856" s="16"/>
      <c r="XDV856" s="16"/>
      <c r="XDW856" s="16"/>
      <c r="XDX856" s="16"/>
      <c r="XDY856" s="16"/>
      <c r="XDZ856" s="16"/>
      <c r="XEA856" s="16"/>
      <c r="XEB856" s="16"/>
      <c r="XEC856" s="16"/>
      <c r="XED856" s="16"/>
      <c r="XEE856" s="16"/>
      <c r="XEF856" s="16"/>
      <c r="XEG856" s="16"/>
      <c r="XEH856" s="16"/>
      <c r="XEI856" s="16"/>
      <c r="XEJ856" s="16"/>
      <c r="XEK856" s="16"/>
      <c r="XEL856" s="16"/>
      <c r="XEM856" s="16"/>
      <c r="XEN856" s="16"/>
      <c r="XEO856" s="16"/>
      <c r="XEP856" s="16"/>
      <c r="XEQ856" s="16"/>
      <c r="XER856" s="16"/>
      <c r="XES856" s="16"/>
      <c r="XET856" s="16"/>
      <c r="XEU856" s="16"/>
      <c r="XEV856" s="16"/>
      <c r="XEW856" s="16"/>
      <c r="XEX856" s="16"/>
      <c r="XEY856" s="16"/>
      <c r="XEZ856" s="16"/>
      <c r="XFA856" s="16"/>
      <c r="XFB856" s="16"/>
    </row>
    <row r="857" s="1" customFormat="1" ht="48" spans="1:16382">
      <c r="A857" s="11">
        <f t="shared" si="85"/>
        <v>854</v>
      </c>
      <c r="B857" s="12" t="s">
        <v>9</v>
      </c>
      <c r="C857" s="13" t="s">
        <v>10</v>
      </c>
      <c r="D857" s="13" t="s">
        <v>872</v>
      </c>
      <c r="E857" s="13" t="s">
        <v>16</v>
      </c>
      <c r="F857" s="13" t="s">
        <v>13</v>
      </c>
      <c r="G857" s="13"/>
      <c r="XCB857" s="16"/>
      <c r="XCC857" s="16"/>
      <c r="XCD857" s="16"/>
      <c r="XCE857" s="16"/>
      <c r="XCF857" s="16"/>
      <c r="XCG857" s="16"/>
      <c r="XCH857" s="16"/>
      <c r="XCI857" s="16"/>
      <c r="XCJ857" s="16"/>
      <c r="XCK857" s="16"/>
      <c r="XCL857" s="16"/>
      <c r="XCM857" s="16"/>
      <c r="XCN857" s="16"/>
      <c r="XCO857" s="16"/>
      <c r="XCP857" s="16"/>
      <c r="XCQ857" s="16"/>
      <c r="XCR857" s="16"/>
      <c r="XCS857" s="16"/>
      <c r="XCT857" s="16"/>
      <c r="XCU857" s="16"/>
      <c r="XCV857" s="16"/>
      <c r="XCW857" s="16"/>
      <c r="XCX857" s="16"/>
      <c r="XCY857" s="16"/>
      <c r="XCZ857" s="16"/>
      <c r="XDA857" s="16"/>
      <c r="XDB857" s="16"/>
      <c r="XDC857" s="16"/>
      <c r="XDD857" s="16"/>
      <c r="XDE857" s="16"/>
      <c r="XDF857" s="16"/>
      <c r="XDG857" s="16"/>
      <c r="XDH857" s="16"/>
      <c r="XDI857" s="16"/>
      <c r="XDJ857" s="16"/>
      <c r="XDK857" s="16"/>
      <c r="XDL857" s="16"/>
      <c r="XDM857" s="16"/>
      <c r="XDN857" s="16"/>
      <c r="XDO857" s="16"/>
      <c r="XDP857" s="16"/>
      <c r="XDQ857" s="16"/>
      <c r="XDR857" s="16"/>
      <c r="XDS857" s="16"/>
      <c r="XDT857" s="16"/>
      <c r="XDU857" s="16"/>
      <c r="XDV857" s="16"/>
      <c r="XDW857" s="16"/>
      <c r="XDX857" s="16"/>
      <c r="XDY857" s="16"/>
      <c r="XDZ857" s="16"/>
      <c r="XEA857" s="16"/>
      <c r="XEB857" s="16"/>
      <c r="XEC857" s="16"/>
      <c r="XED857" s="16"/>
      <c r="XEE857" s="16"/>
      <c r="XEF857" s="16"/>
      <c r="XEG857" s="16"/>
      <c r="XEH857" s="16"/>
      <c r="XEI857" s="16"/>
      <c r="XEJ857" s="16"/>
      <c r="XEK857" s="16"/>
      <c r="XEL857" s="16"/>
      <c r="XEM857" s="16"/>
      <c r="XEN857" s="16"/>
      <c r="XEO857" s="16"/>
      <c r="XEP857" s="16"/>
      <c r="XEQ857" s="16"/>
      <c r="XER857" s="16"/>
      <c r="XES857" s="16"/>
      <c r="XET857" s="16"/>
      <c r="XEU857" s="16"/>
      <c r="XEV857" s="16"/>
      <c r="XEW857" s="16"/>
      <c r="XEX857" s="16"/>
      <c r="XEY857" s="16"/>
      <c r="XEZ857" s="16"/>
      <c r="XFA857" s="16"/>
      <c r="XFB857" s="16"/>
    </row>
    <row r="858" s="1" customFormat="1" ht="48" spans="1:16382">
      <c r="A858" s="11">
        <f t="shared" si="85"/>
        <v>855</v>
      </c>
      <c r="B858" s="12" t="s">
        <v>9</v>
      </c>
      <c r="C858" s="13" t="s">
        <v>10</v>
      </c>
      <c r="D858" s="13" t="s">
        <v>873</v>
      </c>
      <c r="E858" s="13" t="s">
        <v>12</v>
      </c>
      <c r="F858" s="13" t="s">
        <v>13</v>
      </c>
      <c r="G858" s="13"/>
      <c r="XCB858" s="16"/>
      <c r="XCC858" s="16"/>
      <c r="XCD858" s="16"/>
      <c r="XCE858" s="16"/>
      <c r="XCF858" s="16"/>
      <c r="XCG858" s="16"/>
      <c r="XCH858" s="16"/>
      <c r="XCI858" s="16"/>
      <c r="XCJ858" s="16"/>
      <c r="XCK858" s="16"/>
      <c r="XCL858" s="16"/>
      <c r="XCM858" s="16"/>
      <c r="XCN858" s="16"/>
      <c r="XCO858" s="16"/>
      <c r="XCP858" s="16"/>
      <c r="XCQ858" s="16"/>
      <c r="XCR858" s="16"/>
      <c r="XCS858" s="16"/>
      <c r="XCT858" s="16"/>
      <c r="XCU858" s="16"/>
      <c r="XCV858" s="16"/>
      <c r="XCW858" s="16"/>
      <c r="XCX858" s="16"/>
      <c r="XCY858" s="16"/>
      <c r="XCZ858" s="16"/>
      <c r="XDA858" s="16"/>
      <c r="XDB858" s="16"/>
      <c r="XDC858" s="16"/>
      <c r="XDD858" s="16"/>
      <c r="XDE858" s="16"/>
      <c r="XDF858" s="16"/>
      <c r="XDG858" s="16"/>
      <c r="XDH858" s="16"/>
      <c r="XDI858" s="16"/>
      <c r="XDJ858" s="16"/>
      <c r="XDK858" s="16"/>
      <c r="XDL858" s="16"/>
      <c r="XDM858" s="16"/>
      <c r="XDN858" s="16"/>
      <c r="XDO858" s="16"/>
      <c r="XDP858" s="16"/>
      <c r="XDQ858" s="16"/>
      <c r="XDR858" s="16"/>
      <c r="XDS858" s="16"/>
      <c r="XDT858" s="16"/>
      <c r="XDU858" s="16"/>
      <c r="XDV858" s="16"/>
      <c r="XDW858" s="16"/>
      <c r="XDX858" s="16"/>
      <c r="XDY858" s="16"/>
      <c r="XDZ858" s="16"/>
      <c r="XEA858" s="16"/>
      <c r="XEB858" s="16"/>
      <c r="XEC858" s="16"/>
      <c r="XED858" s="16"/>
      <c r="XEE858" s="16"/>
      <c r="XEF858" s="16"/>
      <c r="XEG858" s="16"/>
      <c r="XEH858" s="16"/>
      <c r="XEI858" s="16"/>
      <c r="XEJ858" s="16"/>
      <c r="XEK858" s="16"/>
      <c r="XEL858" s="16"/>
      <c r="XEM858" s="16"/>
      <c r="XEN858" s="16"/>
      <c r="XEO858" s="16"/>
      <c r="XEP858" s="16"/>
      <c r="XEQ858" s="16"/>
      <c r="XER858" s="16"/>
      <c r="XES858" s="16"/>
      <c r="XET858" s="16"/>
      <c r="XEU858" s="16"/>
      <c r="XEV858" s="16"/>
      <c r="XEW858" s="16"/>
      <c r="XEX858" s="16"/>
      <c r="XEY858" s="16"/>
      <c r="XEZ858" s="16"/>
      <c r="XFA858" s="16"/>
      <c r="XFB858" s="16"/>
    </row>
    <row r="859" s="1" customFormat="1" ht="48" spans="1:16382">
      <c r="A859" s="11">
        <f t="shared" si="85"/>
        <v>856</v>
      </c>
      <c r="B859" s="12" t="s">
        <v>9</v>
      </c>
      <c r="C859" s="13" t="s">
        <v>10</v>
      </c>
      <c r="D859" s="13" t="s">
        <v>874</v>
      </c>
      <c r="E859" s="13" t="s">
        <v>12</v>
      </c>
      <c r="F859" s="13" t="s">
        <v>13</v>
      </c>
      <c r="G859" s="13"/>
      <c r="XCB859" s="16"/>
      <c r="XCC859" s="16"/>
      <c r="XCD859" s="16"/>
      <c r="XCE859" s="16"/>
      <c r="XCF859" s="16"/>
      <c r="XCG859" s="16"/>
      <c r="XCH859" s="16"/>
      <c r="XCI859" s="16"/>
      <c r="XCJ859" s="16"/>
      <c r="XCK859" s="16"/>
      <c r="XCL859" s="16"/>
      <c r="XCM859" s="16"/>
      <c r="XCN859" s="16"/>
      <c r="XCO859" s="16"/>
      <c r="XCP859" s="16"/>
      <c r="XCQ859" s="16"/>
      <c r="XCR859" s="16"/>
      <c r="XCS859" s="16"/>
      <c r="XCT859" s="16"/>
      <c r="XCU859" s="16"/>
      <c r="XCV859" s="16"/>
      <c r="XCW859" s="16"/>
      <c r="XCX859" s="16"/>
      <c r="XCY859" s="16"/>
      <c r="XCZ859" s="16"/>
      <c r="XDA859" s="16"/>
      <c r="XDB859" s="16"/>
      <c r="XDC859" s="16"/>
      <c r="XDD859" s="16"/>
      <c r="XDE859" s="16"/>
      <c r="XDF859" s="16"/>
      <c r="XDG859" s="16"/>
      <c r="XDH859" s="16"/>
      <c r="XDI859" s="16"/>
      <c r="XDJ859" s="16"/>
      <c r="XDK859" s="16"/>
      <c r="XDL859" s="16"/>
      <c r="XDM859" s="16"/>
      <c r="XDN859" s="16"/>
      <c r="XDO859" s="16"/>
      <c r="XDP859" s="16"/>
      <c r="XDQ859" s="16"/>
      <c r="XDR859" s="16"/>
      <c r="XDS859" s="16"/>
      <c r="XDT859" s="16"/>
      <c r="XDU859" s="16"/>
      <c r="XDV859" s="16"/>
      <c r="XDW859" s="16"/>
      <c r="XDX859" s="16"/>
      <c r="XDY859" s="16"/>
      <c r="XDZ859" s="16"/>
      <c r="XEA859" s="16"/>
      <c r="XEB859" s="16"/>
      <c r="XEC859" s="16"/>
      <c r="XED859" s="16"/>
      <c r="XEE859" s="16"/>
      <c r="XEF859" s="16"/>
      <c r="XEG859" s="16"/>
      <c r="XEH859" s="16"/>
      <c r="XEI859" s="16"/>
      <c r="XEJ859" s="16"/>
      <c r="XEK859" s="16"/>
      <c r="XEL859" s="16"/>
      <c r="XEM859" s="16"/>
      <c r="XEN859" s="16"/>
      <c r="XEO859" s="16"/>
      <c r="XEP859" s="16"/>
      <c r="XEQ859" s="16"/>
      <c r="XER859" s="16"/>
      <c r="XES859" s="16"/>
      <c r="XET859" s="16"/>
      <c r="XEU859" s="16"/>
      <c r="XEV859" s="16"/>
      <c r="XEW859" s="16"/>
      <c r="XEX859" s="16"/>
      <c r="XEY859" s="16"/>
      <c r="XEZ859" s="16"/>
      <c r="XFA859" s="16"/>
      <c r="XFB859" s="16"/>
    </row>
    <row r="860" s="1" customFormat="1" ht="48" spans="1:16382">
      <c r="A860" s="11">
        <f t="shared" si="85"/>
        <v>857</v>
      </c>
      <c r="B860" s="12" t="s">
        <v>9</v>
      </c>
      <c r="C860" s="13" t="s">
        <v>10</v>
      </c>
      <c r="D860" s="13" t="s">
        <v>875</v>
      </c>
      <c r="E860" s="13" t="s">
        <v>12</v>
      </c>
      <c r="F860" s="13" t="s">
        <v>13</v>
      </c>
      <c r="G860" s="13"/>
      <c r="XCB860" s="16"/>
      <c r="XCC860" s="16"/>
      <c r="XCD860" s="16"/>
      <c r="XCE860" s="16"/>
      <c r="XCF860" s="16"/>
      <c r="XCG860" s="16"/>
      <c r="XCH860" s="16"/>
      <c r="XCI860" s="16"/>
      <c r="XCJ860" s="16"/>
      <c r="XCK860" s="16"/>
      <c r="XCL860" s="16"/>
      <c r="XCM860" s="16"/>
      <c r="XCN860" s="16"/>
      <c r="XCO860" s="16"/>
      <c r="XCP860" s="16"/>
      <c r="XCQ860" s="16"/>
      <c r="XCR860" s="16"/>
      <c r="XCS860" s="16"/>
      <c r="XCT860" s="16"/>
      <c r="XCU860" s="16"/>
      <c r="XCV860" s="16"/>
      <c r="XCW860" s="16"/>
      <c r="XCX860" s="16"/>
      <c r="XCY860" s="16"/>
      <c r="XCZ860" s="16"/>
      <c r="XDA860" s="16"/>
      <c r="XDB860" s="16"/>
      <c r="XDC860" s="16"/>
      <c r="XDD860" s="16"/>
      <c r="XDE860" s="16"/>
      <c r="XDF860" s="16"/>
      <c r="XDG860" s="16"/>
      <c r="XDH860" s="16"/>
      <c r="XDI860" s="16"/>
      <c r="XDJ860" s="16"/>
      <c r="XDK860" s="16"/>
      <c r="XDL860" s="16"/>
      <c r="XDM860" s="16"/>
      <c r="XDN860" s="16"/>
      <c r="XDO860" s="16"/>
      <c r="XDP860" s="16"/>
      <c r="XDQ860" s="16"/>
      <c r="XDR860" s="16"/>
      <c r="XDS860" s="16"/>
      <c r="XDT860" s="16"/>
      <c r="XDU860" s="16"/>
      <c r="XDV860" s="16"/>
      <c r="XDW860" s="16"/>
      <c r="XDX860" s="16"/>
      <c r="XDY860" s="16"/>
      <c r="XDZ860" s="16"/>
      <c r="XEA860" s="16"/>
      <c r="XEB860" s="16"/>
      <c r="XEC860" s="16"/>
      <c r="XED860" s="16"/>
      <c r="XEE860" s="16"/>
      <c r="XEF860" s="16"/>
      <c r="XEG860" s="16"/>
      <c r="XEH860" s="16"/>
      <c r="XEI860" s="16"/>
      <c r="XEJ860" s="16"/>
      <c r="XEK860" s="16"/>
      <c r="XEL860" s="16"/>
      <c r="XEM860" s="16"/>
      <c r="XEN860" s="16"/>
      <c r="XEO860" s="16"/>
      <c r="XEP860" s="16"/>
      <c r="XEQ860" s="16"/>
      <c r="XER860" s="16"/>
      <c r="XES860" s="16"/>
      <c r="XET860" s="16"/>
      <c r="XEU860" s="16"/>
      <c r="XEV860" s="16"/>
      <c r="XEW860" s="16"/>
      <c r="XEX860" s="16"/>
      <c r="XEY860" s="16"/>
      <c r="XEZ860" s="16"/>
      <c r="XFA860" s="16"/>
      <c r="XFB860" s="16"/>
    </row>
    <row r="861" s="1" customFormat="1" ht="48" spans="1:16382">
      <c r="A861" s="11">
        <f t="shared" si="85"/>
        <v>858</v>
      </c>
      <c r="B861" s="12" t="s">
        <v>9</v>
      </c>
      <c r="C861" s="13" t="s">
        <v>10</v>
      </c>
      <c r="D861" s="13" t="s">
        <v>876</v>
      </c>
      <c r="E861" s="13" t="s">
        <v>12</v>
      </c>
      <c r="F861" s="13" t="s">
        <v>13</v>
      </c>
      <c r="G861" s="13"/>
      <c r="XCB861" s="16"/>
      <c r="XCC861" s="16"/>
      <c r="XCD861" s="16"/>
      <c r="XCE861" s="16"/>
      <c r="XCF861" s="16"/>
      <c r="XCG861" s="16"/>
      <c r="XCH861" s="16"/>
      <c r="XCI861" s="16"/>
      <c r="XCJ861" s="16"/>
      <c r="XCK861" s="16"/>
      <c r="XCL861" s="16"/>
      <c r="XCM861" s="16"/>
      <c r="XCN861" s="16"/>
      <c r="XCO861" s="16"/>
      <c r="XCP861" s="16"/>
      <c r="XCQ861" s="16"/>
      <c r="XCR861" s="16"/>
      <c r="XCS861" s="16"/>
      <c r="XCT861" s="16"/>
      <c r="XCU861" s="16"/>
      <c r="XCV861" s="16"/>
      <c r="XCW861" s="16"/>
      <c r="XCX861" s="16"/>
      <c r="XCY861" s="16"/>
      <c r="XCZ861" s="16"/>
      <c r="XDA861" s="16"/>
      <c r="XDB861" s="16"/>
      <c r="XDC861" s="16"/>
      <c r="XDD861" s="16"/>
      <c r="XDE861" s="16"/>
      <c r="XDF861" s="16"/>
      <c r="XDG861" s="16"/>
      <c r="XDH861" s="16"/>
      <c r="XDI861" s="16"/>
      <c r="XDJ861" s="16"/>
      <c r="XDK861" s="16"/>
      <c r="XDL861" s="16"/>
      <c r="XDM861" s="16"/>
      <c r="XDN861" s="16"/>
      <c r="XDO861" s="16"/>
      <c r="XDP861" s="16"/>
      <c r="XDQ861" s="16"/>
      <c r="XDR861" s="16"/>
      <c r="XDS861" s="16"/>
      <c r="XDT861" s="16"/>
      <c r="XDU861" s="16"/>
      <c r="XDV861" s="16"/>
      <c r="XDW861" s="16"/>
      <c r="XDX861" s="16"/>
      <c r="XDY861" s="16"/>
      <c r="XDZ861" s="16"/>
      <c r="XEA861" s="16"/>
      <c r="XEB861" s="16"/>
      <c r="XEC861" s="16"/>
      <c r="XED861" s="16"/>
      <c r="XEE861" s="16"/>
      <c r="XEF861" s="16"/>
      <c r="XEG861" s="16"/>
      <c r="XEH861" s="16"/>
      <c r="XEI861" s="16"/>
      <c r="XEJ861" s="16"/>
      <c r="XEK861" s="16"/>
      <c r="XEL861" s="16"/>
      <c r="XEM861" s="16"/>
      <c r="XEN861" s="16"/>
      <c r="XEO861" s="16"/>
      <c r="XEP861" s="16"/>
      <c r="XEQ861" s="16"/>
      <c r="XER861" s="16"/>
      <c r="XES861" s="16"/>
      <c r="XET861" s="16"/>
      <c r="XEU861" s="16"/>
      <c r="XEV861" s="16"/>
      <c r="XEW861" s="16"/>
      <c r="XEX861" s="16"/>
      <c r="XEY861" s="16"/>
      <c r="XEZ861" s="16"/>
      <c r="XFA861" s="16"/>
      <c r="XFB861" s="16"/>
    </row>
    <row r="862" s="1" customFormat="1" ht="48" spans="1:16382">
      <c r="A862" s="11">
        <f t="shared" si="85"/>
        <v>859</v>
      </c>
      <c r="B862" s="12" t="s">
        <v>9</v>
      </c>
      <c r="C862" s="13" t="s">
        <v>10</v>
      </c>
      <c r="D862" s="13" t="s">
        <v>877</v>
      </c>
      <c r="E862" s="13" t="s">
        <v>12</v>
      </c>
      <c r="F862" s="13" t="s">
        <v>13</v>
      </c>
      <c r="G862" s="13"/>
      <c r="XCB862" s="16"/>
      <c r="XCC862" s="16"/>
      <c r="XCD862" s="16"/>
      <c r="XCE862" s="16"/>
      <c r="XCF862" s="16"/>
      <c r="XCG862" s="16"/>
      <c r="XCH862" s="16"/>
      <c r="XCI862" s="16"/>
      <c r="XCJ862" s="16"/>
      <c r="XCK862" s="16"/>
      <c r="XCL862" s="16"/>
      <c r="XCM862" s="16"/>
      <c r="XCN862" s="16"/>
      <c r="XCO862" s="16"/>
      <c r="XCP862" s="16"/>
      <c r="XCQ862" s="16"/>
      <c r="XCR862" s="16"/>
      <c r="XCS862" s="16"/>
      <c r="XCT862" s="16"/>
      <c r="XCU862" s="16"/>
      <c r="XCV862" s="16"/>
      <c r="XCW862" s="16"/>
      <c r="XCX862" s="16"/>
      <c r="XCY862" s="16"/>
      <c r="XCZ862" s="16"/>
      <c r="XDA862" s="16"/>
      <c r="XDB862" s="16"/>
      <c r="XDC862" s="16"/>
      <c r="XDD862" s="16"/>
      <c r="XDE862" s="16"/>
      <c r="XDF862" s="16"/>
      <c r="XDG862" s="16"/>
      <c r="XDH862" s="16"/>
      <c r="XDI862" s="16"/>
      <c r="XDJ862" s="16"/>
      <c r="XDK862" s="16"/>
      <c r="XDL862" s="16"/>
      <c r="XDM862" s="16"/>
      <c r="XDN862" s="16"/>
      <c r="XDO862" s="16"/>
      <c r="XDP862" s="16"/>
      <c r="XDQ862" s="16"/>
      <c r="XDR862" s="16"/>
      <c r="XDS862" s="16"/>
      <c r="XDT862" s="16"/>
      <c r="XDU862" s="16"/>
      <c r="XDV862" s="16"/>
      <c r="XDW862" s="16"/>
      <c r="XDX862" s="16"/>
      <c r="XDY862" s="16"/>
      <c r="XDZ862" s="16"/>
      <c r="XEA862" s="16"/>
      <c r="XEB862" s="16"/>
      <c r="XEC862" s="16"/>
      <c r="XED862" s="16"/>
      <c r="XEE862" s="16"/>
      <c r="XEF862" s="16"/>
      <c r="XEG862" s="16"/>
      <c r="XEH862" s="16"/>
      <c r="XEI862" s="16"/>
      <c r="XEJ862" s="16"/>
      <c r="XEK862" s="16"/>
      <c r="XEL862" s="16"/>
      <c r="XEM862" s="16"/>
      <c r="XEN862" s="16"/>
      <c r="XEO862" s="16"/>
      <c r="XEP862" s="16"/>
      <c r="XEQ862" s="16"/>
      <c r="XER862" s="16"/>
      <c r="XES862" s="16"/>
      <c r="XET862" s="16"/>
      <c r="XEU862" s="16"/>
      <c r="XEV862" s="16"/>
      <c r="XEW862" s="16"/>
      <c r="XEX862" s="16"/>
      <c r="XEY862" s="16"/>
      <c r="XEZ862" s="16"/>
      <c r="XFA862" s="16"/>
      <c r="XFB862" s="16"/>
    </row>
    <row r="863" s="1" customFormat="1" ht="48" spans="1:16382">
      <c r="A863" s="11">
        <f t="shared" si="85"/>
        <v>860</v>
      </c>
      <c r="B863" s="12" t="s">
        <v>9</v>
      </c>
      <c r="C863" s="13" t="s">
        <v>10</v>
      </c>
      <c r="D863" s="13" t="s">
        <v>878</v>
      </c>
      <c r="E863" s="13" t="s">
        <v>12</v>
      </c>
      <c r="F863" s="13" t="s">
        <v>13</v>
      </c>
      <c r="G863" s="13"/>
      <c r="XCB863" s="16"/>
      <c r="XCC863" s="16"/>
      <c r="XCD863" s="16"/>
      <c r="XCE863" s="16"/>
      <c r="XCF863" s="16"/>
      <c r="XCG863" s="16"/>
      <c r="XCH863" s="16"/>
      <c r="XCI863" s="16"/>
      <c r="XCJ863" s="16"/>
      <c r="XCK863" s="16"/>
      <c r="XCL863" s="16"/>
      <c r="XCM863" s="16"/>
      <c r="XCN863" s="16"/>
      <c r="XCO863" s="16"/>
      <c r="XCP863" s="16"/>
      <c r="XCQ863" s="16"/>
      <c r="XCR863" s="16"/>
      <c r="XCS863" s="16"/>
      <c r="XCT863" s="16"/>
      <c r="XCU863" s="16"/>
      <c r="XCV863" s="16"/>
      <c r="XCW863" s="16"/>
      <c r="XCX863" s="16"/>
      <c r="XCY863" s="16"/>
      <c r="XCZ863" s="16"/>
      <c r="XDA863" s="16"/>
      <c r="XDB863" s="16"/>
      <c r="XDC863" s="16"/>
      <c r="XDD863" s="16"/>
      <c r="XDE863" s="16"/>
      <c r="XDF863" s="16"/>
      <c r="XDG863" s="16"/>
      <c r="XDH863" s="16"/>
      <c r="XDI863" s="16"/>
      <c r="XDJ863" s="16"/>
      <c r="XDK863" s="16"/>
      <c r="XDL863" s="16"/>
      <c r="XDM863" s="16"/>
      <c r="XDN863" s="16"/>
      <c r="XDO863" s="16"/>
      <c r="XDP863" s="16"/>
      <c r="XDQ863" s="16"/>
      <c r="XDR863" s="16"/>
      <c r="XDS863" s="16"/>
      <c r="XDT863" s="16"/>
      <c r="XDU863" s="16"/>
      <c r="XDV863" s="16"/>
      <c r="XDW863" s="16"/>
      <c r="XDX863" s="16"/>
      <c r="XDY863" s="16"/>
      <c r="XDZ863" s="16"/>
      <c r="XEA863" s="16"/>
      <c r="XEB863" s="16"/>
      <c r="XEC863" s="16"/>
      <c r="XED863" s="16"/>
      <c r="XEE863" s="16"/>
      <c r="XEF863" s="16"/>
      <c r="XEG863" s="16"/>
      <c r="XEH863" s="16"/>
      <c r="XEI863" s="16"/>
      <c r="XEJ863" s="16"/>
      <c r="XEK863" s="16"/>
      <c r="XEL863" s="16"/>
      <c r="XEM863" s="16"/>
      <c r="XEN863" s="16"/>
      <c r="XEO863" s="16"/>
      <c r="XEP863" s="16"/>
      <c r="XEQ863" s="16"/>
      <c r="XER863" s="16"/>
      <c r="XES863" s="16"/>
      <c r="XET863" s="16"/>
      <c r="XEU863" s="16"/>
      <c r="XEV863" s="16"/>
      <c r="XEW863" s="16"/>
      <c r="XEX863" s="16"/>
      <c r="XEY863" s="16"/>
      <c r="XEZ863" s="16"/>
      <c r="XFA863" s="16"/>
      <c r="XFB863" s="16"/>
    </row>
    <row r="864" s="1" customFormat="1" ht="48" spans="1:16382">
      <c r="A864" s="11">
        <f t="shared" si="85"/>
        <v>861</v>
      </c>
      <c r="B864" s="12" t="s">
        <v>9</v>
      </c>
      <c r="C864" s="13" t="s">
        <v>10</v>
      </c>
      <c r="D864" s="13" t="s">
        <v>879</v>
      </c>
      <c r="E864" s="13" t="s">
        <v>12</v>
      </c>
      <c r="F864" s="13" t="s">
        <v>13</v>
      </c>
      <c r="G864" s="13"/>
      <c r="XCB864" s="16"/>
      <c r="XCC864" s="16"/>
      <c r="XCD864" s="16"/>
      <c r="XCE864" s="16"/>
      <c r="XCF864" s="16"/>
      <c r="XCG864" s="16"/>
      <c r="XCH864" s="16"/>
      <c r="XCI864" s="16"/>
      <c r="XCJ864" s="16"/>
      <c r="XCK864" s="16"/>
      <c r="XCL864" s="16"/>
      <c r="XCM864" s="16"/>
      <c r="XCN864" s="16"/>
      <c r="XCO864" s="16"/>
      <c r="XCP864" s="16"/>
      <c r="XCQ864" s="16"/>
      <c r="XCR864" s="16"/>
      <c r="XCS864" s="16"/>
      <c r="XCT864" s="16"/>
      <c r="XCU864" s="16"/>
      <c r="XCV864" s="16"/>
      <c r="XCW864" s="16"/>
      <c r="XCX864" s="16"/>
      <c r="XCY864" s="16"/>
      <c r="XCZ864" s="16"/>
      <c r="XDA864" s="16"/>
      <c r="XDB864" s="16"/>
      <c r="XDC864" s="16"/>
      <c r="XDD864" s="16"/>
      <c r="XDE864" s="16"/>
      <c r="XDF864" s="16"/>
      <c r="XDG864" s="16"/>
      <c r="XDH864" s="16"/>
      <c r="XDI864" s="16"/>
      <c r="XDJ864" s="16"/>
      <c r="XDK864" s="16"/>
      <c r="XDL864" s="16"/>
      <c r="XDM864" s="16"/>
      <c r="XDN864" s="16"/>
      <c r="XDO864" s="16"/>
      <c r="XDP864" s="16"/>
      <c r="XDQ864" s="16"/>
      <c r="XDR864" s="16"/>
      <c r="XDS864" s="16"/>
      <c r="XDT864" s="16"/>
      <c r="XDU864" s="16"/>
      <c r="XDV864" s="16"/>
      <c r="XDW864" s="16"/>
      <c r="XDX864" s="16"/>
      <c r="XDY864" s="16"/>
      <c r="XDZ864" s="16"/>
      <c r="XEA864" s="16"/>
      <c r="XEB864" s="16"/>
      <c r="XEC864" s="16"/>
      <c r="XED864" s="16"/>
      <c r="XEE864" s="16"/>
      <c r="XEF864" s="16"/>
      <c r="XEG864" s="16"/>
      <c r="XEH864" s="16"/>
      <c r="XEI864" s="16"/>
      <c r="XEJ864" s="16"/>
      <c r="XEK864" s="16"/>
      <c r="XEL864" s="16"/>
      <c r="XEM864" s="16"/>
      <c r="XEN864" s="16"/>
      <c r="XEO864" s="16"/>
      <c r="XEP864" s="16"/>
      <c r="XEQ864" s="16"/>
      <c r="XER864" s="16"/>
      <c r="XES864" s="16"/>
      <c r="XET864" s="16"/>
      <c r="XEU864" s="16"/>
      <c r="XEV864" s="16"/>
      <c r="XEW864" s="16"/>
      <c r="XEX864" s="16"/>
      <c r="XEY864" s="16"/>
      <c r="XEZ864" s="16"/>
      <c r="XFA864" s="16"/>
      <c r="XFB864" s="16"/>
    </row>
    <row r="865" s="1" customFormat="1" ht="48" spans="1:16382">
      <c r="A865" s="11">
        <f t="shared" ref="A865:A874" si="86">ROW()-3</f>
        <v>862</v>
      </c>
      <c r="B865" s="12" t="s">
        <v>9</v>
      </c>
      <c r="C865" s="13" t="s">
        <v>10</v>
      </c>
      <c r="D865" s="13" t="s">
        <v>880</v>
      </c>
      <c r="E865" s="13" t="s">
        <v>12</v>
      </c>
      <c r="F865" s="13" t="s">
        <v>13</v>
      </c>
      <c r="G865" s="13"/>
      <c r="XCB865" s="16"/>
      <c r="XCC865" s="16"/>
      <c r="XCD865" s="16"/>
      <c r="XCE865" s="16"/>
      <c r="XCF865" s="16"/>
      <c r="XCG865" s="16"/>
      <c r="XCH865" s="16"/>
      <c r="XCI865" s="16"/>
      <c r="XCJ865" s="16"/>
      <c r="XCK865" s="16"/>
      <c r="XCL865" s="16"/>
      <c r="XCM865" s="16"/>
      <c r="XCN865" s="16"/>
      <c r="XCO865" s="16"/>
      <c r="XCP865" s="16"/>
      <c r="XCQ865" s="16"/>
      <c r="XCR865" s="16"/>
      <c r="XCS865" s="16"/>
      <c r="XCT865" s="16"/>
      <c r="XCU865" s="16"/>
      <c r="XCV865" s="16"/>
      <c r="XCW865" s="16"/>
      <c r="XCX865" s="16"/>
      <c r="XCY865" s="16"/>
      <c r="XCZ865" s="16"/>
      <c r="XDA865" s="16"/>
      <c r="XDB865" s="16"/>
      <c r="XDC865" s="16"/>
      <c r="XDD865" s="16"/>
      <c r="XDE865" s="16"/>
      <c r="XDF865" s="16"/>
      <c r="XDG865" s="16"/>
      <c r="XDH865" s="16"/>
      <c r="XDI865" s="16"/>
      <c r="XDJ865" s="16"/>
      <c r="XDK865" s="16"/>
      <c r="XDL865" s="16"/>
      <c r="XDM865" s="16"/>
      <c r="XDN865" s="16"/>
      <c r="XDO865" s="16"/>
      <c r="XDP865" s="16"/>
      <c r="XDQ865" s="16"/>
      <c r="XDR865" s="16"/>
      <c r="XDS865" s="16"/>
      <c r="XDT865" s="16"/>
      <c r="XDU865" s="16"/>
      <c r="XDV865" s="16"/>
      <c r="XDW865" s="16"/>
      <c r="XDX865" s="16"/>
      <c r="XDY865" s="16"/>
      <c r="XDZ865" s="16"/>
      <c r="XEA865" s="16"/>
      <c r="XEB865" s="16"/>
      <c r="XEC865" s="16"/>
      <c r="XED865" s="16"/>
      <c r="XEE865" s="16"/>
      <c r="XEF865" s="16"/>
      <c r="XEG865" s="16"/>
      <c r="XEH865" s="16"/>
      <c r="XEI865" s="16"/>
      <c r="XEJ865" s="16"/>
      <c r="XEK865" s="16"/>
      <c r="XEL865" s="16"/>
      <c r="XEM865" s="16"/>
      <c r="XEN865" s="16"/>
      <c r="XEO865" s="16"/>
      <c r="XEP865" s="16"/>
      <c r="XEQ865" s="16"/>
      <c r="XER865" s="16"/>
      <c r="XES865" s="16"/>
      <c r="XET865" s="16"/>
      <c r="XEU865" s="16"/>
      <c r="XEV865" s="16"/>
      <c r="XEW865" s="16"/>
      <c r="XEX865" s="16"/>
      <c r="XEY865" s="16"/>
      <c r="XEZ865" s="16"/>
      <c r="XFA865" s="16"/>
      <c r="XFB865" s="16"/>
    </row>
    <row r="866" s="1" customFormat="1" ht="48" spans="1:16382">
      <c r="A866" s="11">
        <f t="shared" si="86"/>
        <v>863</v>
      </c>
      <c r="B866" s="12" t="s">
        <v>9</v>
      </c>
      <c r="C866" s="13" t="s">
        <v>10</v>
      </c>
      <c r="D866" s="13" t="s">
        <v>881</v>
      </c>
      <c r="E866" s="13" t="s">
        <v>12</v>
      </c>
      <c r="F866" s="13" t="s">
        <v>13</v>
      </c>
      <c r="G866" s="13"/>
      <c r="XCB866" s="16"/>
      <c r="XCC866" s="16"/>
      <c r="XCD866" s="16"/>
      <c r="XCE866" s="16"/>
      <c r="XCF866" s="16"/>
      <c r="XCG866" s="16"/>
      <c r="XCH866" s="16"/>
      <c r="XCI866" s="16"/>
      <c r="XCJ866" s="16"/>
      <c r="XCK866" s="16"/>
      <c r="XCL866" s="16"/>
      <c r="XCM866" s="16"/>
      <c r="XCN866" s="16"/>
      <c r="XCO866" s="16"/>
      <c r="XCP866" s="16"/>
      <c r="XCQ866" s="16"/>
      <c r="XCR866" s="16"/>
      <c r="XCS866" s="16"/>
      <c r="XCT866" s="16"/>
      <c r="XCU866" s="16"/>
      <c r="XCV866" s="16"/>
      <c r="XCW866" s="16"/>
      <c r="XCX866" s="16"/>
      <c r="XCY866" s="16"/>
      <c r="XCZ866" s="16"/>
      <c r="XDA866" s="16"/>
      <c r="XDB866" s="16"/>
      <c r="XDC866" s="16"/>
      <c r="XDD866" s="16"/>
      <c r="XDE866" s="16"/>
      <c r="XDF866" s="16"/>
      <c r="XDG866" s="16"/>
      <c r="XDH866" s="16"/>
      <c r="XDI866" s="16"/>
      <c r="XDJ866" s="16"/>
      <c r="XDK866" s="16"/>
      <c r="XDL866" s="16"/>
      <c r="XDM866" s="16"/>
      <c r="XDN866" s="16"/>
      <c r="XDO866" s="16"/>
      <c r="XDP866" s="16"/>
      <c r="XDQ866" s="16"/>
      <c r="XDR866" s="16"/>
      <c r="XDS866" s="16"/>
      <c r="XDT866" s="16"/>
      <c r="XDU866" s="16"/>
      <c r="XDV866" s="16"/>
      <c r="XDW866" s="16"/>
      <c r="XDX866" s="16"/>
      <c r="XDY866" s="16"/>
      <c r="XDZ866" s="16"/>
      <c r="XEA866" s="16"/>
      <c r="XEB866" s="16"/>
      <c r="XEC866" s="16"/>
      <c r="XED866" s="16"/>
      <c r="XEE866" s="16"/>
      <c r="XEF866" s="16"/>
      <c r="XEG866" s="16"/>
      <c r="XEH866" s="16"/>
      <c r="XEI866" s="16"/>
      <c r="XEJ866" s="16"/>
      <c r="XEK866" s="16"/>
      <c r="XEL866" s="16"/>
      <c r="XEM866" s="16"/>
      <c r="XEN866" s="16"/>
      <c r="XEO866" s="16"/>
      <c r="XEP866" s="16"/>
      <c r="XEQ866" s="16"/>
      <c r="XER866" s="16"/>
      <c r="XES866" s="16"/>
      <c r="XET866" s="16"/>
      <c r="XEU866" s="16"/>
      <c r="XEV866" s="16"/>
      <c r="XEW866" s="16"/>
      <c r="XEX866" s="16"/>
      <c r="XEY866" s="16"/>
      <c r="XEZ866" s="16"/>
      <c r="XFA866" s="16"/>
      <c r="XFB866" s="16"/>
    </row>
    <row r="867" s="1" customFormat="1" ht="48" spans="1:16382">
      <c r="A867" s="11">
        <f t="shared" si="86"/>
        <v>864</v>
      </c>
      <c r="B867" s="12" t="s">
        <v>9</v>
      </c>
      <c r="C867" s="13" t="s">
        <v>10</v>
      </c>
      <c r="D867" s="13" t="s">
        <v>882</v>
      </c>
      <c r="E867" s="13" t="s">
        <v>12</v>
      </c>
      <c r="F867" s="13" t="s">
        <v>13</v>
      </c>
      <c r="G867" s="13"/>
      <c r="XCB867" s="16"/>
      <c r="XCC867" s="16"/>
      <c r="XCD867" s="16"/>
      <c r="XCE867" s="16"/>
      <c r="XCF867" s="16"/>
      <c r="XCG867" s="16"/>
      <c r="XCH867" s="16"/>
      <c r="XCI867" s="16"/>
      <c r="XCJ867" s="16"/>
      <c r="XCK867" s="16"/>
      <c r="XCL867" s="16"/>
      <c r="XCM867" s="16"/>
      <c r="XCN867" s="16"/>
      <c r="XCO867" s="16"/>
      <c r="XCP867" s="16"/>
      <c r="XCQ867" s="16"/>
      <c r="XCR867" s="16"/>
      <c r="XCS867" s="16"/>
      <c r="XCT867" s="16"/>
      <c r="XCU867" s="16"/>
      <c r="XCV867" s="16"/>
      <c r="XCW867" s="16"/>
      <c r="XCX867" s="16"/>
      <c r="XCY867" s="16"/>
      <c r="XCZ867" s="16"/>
      <c r="XDA867" s="16"/>
      <c r="XDB867" s="16"/>
      <c r="XDC867" s="16"/>
      <c r="XDD867" s="16"/>
      <c r="XDE867" s="16"/>
      <c r="XDF867" s="16"/>
      <c r="XDG867" s="16"/>
      <c r="XDH867" s="16"/>
      <c r="XDI867" s="16"/>
      <c r="XDJ867" s="16"/>
      <c r="XDK867" s="16"/>
      <c r="XDL867" s="16"/>
      <c r="XDM867" s="16"/>
      <c r="XDN867" s="16"/>
      <c r="XDO867" s="16"/>
      <c r="XDP867" s="16"/>
      <c r="XDQ867" s="16"/>
      <c r="XDR867" s="16"/>
      <c r="XDS867" s="16"/>
      <c r="XDT867" s="16"/>
      <c r="XDU867" s="16"/>
      <c r="XDV867" s="16"/>
      <c r="XDW867" s="16"/>
      <c r="XDX867" s="16"/>
      <c r="XDY867" s="16"/>
      <c r="XDZ867" s="16"/>
      <c r="XEA867" s="16"/>
      <c r="XEB867" s="16"/>
      <c r="XEC867" s="16"/>
      <c r="XED867" s="16"/>
      <c r="XEE867" s="16"/>
      <c r="XEF867" s="16"/>
      <c r="XEG867" s="16"/>
      <c r="XEH867" s="16"/>
      <c r="XEI867" s="16"/>
      <c r="XEJ867" s="16"/>
      <c r="XEK867" s="16"/>
      <c r="XEL867" s="16"/>
      <c r="XEM867" s="16"/>
      <c r="XEN867" s="16"/>
      <c r="XEO867" s="16"/>
      <c r="XEP867" s="16"/>
      <c r="XEQ867" s="16"/>
      <c r="XER867" s="16"/>
      <c r="XES867" s="16"/>
      <c r="XET867" s="16"/>
      <c r="XEU867" s="16"/>
      <c r="XEV867" s="16"/>
      <c r="XEW867" s="16"/>
      <c r="XEX867" s="16"/>
      <c r="XEY867" s="16"/>
      <c r="XEZ867" s="16"/>
      <c r="XFA867" s="16"/>
      <c r="XFB867" s="16"/>
    </row>
    <row r="868" s="1" customFormat="1" ht="48" spans="1:16382">
      <c r="A868" s="11">
        <f t="shared" si="86"/>
        <v>865</v>
      </c>
      <c r="B868" s="12" t="s">
        <v>9</v>
      </c>
      <c r="C868" s="13" t="s">
        <v>10</v>
      </c>
      <c r="D868" s="13" t="s">
        <v>883</v>
      </c>
      <c r="E868" s="13" t="s">
        <v>12</v>
      </c>
      <c r="F868" s="13" t="s">
        <v>13</v>
      </c>
      <c r="G868" s="13"/>
      <c r="XCB868" s="16"/>
      <c r="XCC868" s="16"/>
      <c r="XCD868" s="16"/>
      <c r="XCE868" s="16"/>
      <c r="XCF868" s="16"/>
      <c r="XCG868" s="16"/>
      <c r="XCH868" s="16"/>
      <c r="XCI868" s="16"/>
      <c r="XCJ868" s="16"/>
      <c r="XCK868" s="16"/>
      <c r="XCL868" s="16"/>
      <c r="XCM868" s="16"/>
      <c r="XCN868" s="16"/>
      <c r="XCO868" s="16"/>
      <c r="XCP868" s="16"/>
      <c r="XCQ868" s="16"/>
      <c r="XCR868" s="16"/>
      <c r="XCS868" s="16"/>
      <c r="XCT868" s="16"/>
      <c r="XCU868" s="16"/>
      <c r="XCV868" s="16"/>
      <c r="XCW868" s="16"/>
      <c r="XCX868" s="16"/>
      <c r="XCY868" s="16"/>
      <c r="XCZ868" s="16"/>
      <c r="XDA868" s="16"/>
      <c r="XDB868" s="16"/>
      <c r="XDC868" s="16"/>
      <c r="XDD868" s="16"/>
      <c r="XDE868" s="16"/>
      <c r="XDF868" s="16"/>
      <c r="XDG868" s="16"/>
      <c r="XDH868" s="16"/>
      <c r="XDI868" s="16"/>
      <c r="XDJ868" s="16"/>
      <c r="XDK868" s="16"/>
      <c r="XDL868" s="16"/>
      <c r="XDM868" s="16"/>
      <c r="XDN868" s="16"/>
      <c r="XDO868" s="16"/>
      <c r="XDP868" s="16"/>
      <c r="XDQ868" s="16"/>
      <c r="XDR868" s="16"/>
      <c r="XDS868" s="16"/>
      <c r="XDT868" s="16"/>
      <c r="XDU868" s="16"/>
      <c r="XDV868" s="16"/>
      <c r="XDW868" s="16"/>
      <c r="XDX868" s="16"/>
      <c r="XDY868" s="16"/>
      <c r="XDZ868" s="16"/>
      <c r="XEA868" s="16"/>
      <c r="XEB868" s="16"/>
      <c r="XEC868" s="16"/>
      <c r="XED868" s="16"/>
      <c r="XEE868" s="16"/>
      <c r="XEF868" s="16"/>
      <c r="XEG868" s="16"/>
      <c r="XEH868" s="16"/>
      <c r="XEI868" s="16"/>
      <c r="XEJ868" s="16"/>
      <c r="XEK868" s="16"/>
      <c r="XEL868" s="16"/>
      <c r="XEM868" s="16"/>
      <c r="XEN868" s="16"/>
      <c r="XEO868" s="16"/>
      <c r="XEP868" s="16"/>
      <c r="XEQ868" s="16"/>
      <c r="XER868" s="16"/>
      <c r="XES868" s="16"/>
      <c r="XET868" s="16"/>
      <c r="XEU868" s="16"/>
      <c r="XEV868" s="16"/>
      <c r="XEW868" s="16"/>
      <c r="XEX868" s="16"/>
      <c r="XEY868" s="16"/>
      <c r="XEZ868" s="16"/>
      <c r="XFA868" s="16"/>
      <c r="XFB868" s="16"/>
    </row>
    <row r="869" s="1" customFormat="1" ht="48" spans="1:16382">
      <c r="A869" s="11">
        <f t="shared" si="86"/>
        <v>866</v>
      </c>
      <c r="B869" s="12" t="s">
        <v>9</v>
      </c>
      <c r="C869" s="13" t="s">
        <v>10</v>
      </c>
      <c r="D869" s="13" t="s">
        <v>884</v>
      </c>
      <c r="E869" s="13" t="s">
        <v>12</v>
      </c>
      <c r="F869" s="13" t="s">
        <v>13</v>
      </c>
      <c r="G869" s="13"/>
      <c r="XCB869" s="16"/>
      <c r="XCC869" s="16"/>
      <c r="XCD869" s="16"/>
      <c r="XCE869" s="16"/>
      <c r="XCF869" s="16"/>
      <c r="XCG869" s="16"/>
      <c r="XCH869" s="16"/>
      <c r="XCI869" s="16"/>
      <c r="XCJ869" s="16"/>
      <c r="XCK869" s="16"/>
      <c r="XCL869" s="16"/>
      <c r="XCM869" s="16"/>
      <c r="XCN869" s="16"/>
      <c r="XCO869" s="16"/>
      <c r="XCP869" s="16"/>
      <c r="XCQ869" s="16"/>
      <c r="XCR869" s="16"/>
      <c r="XCS869" s="16"/>
      <c r="XCT869" s="16"/>
      <c r="XCU869" s="16"/>
      <c r="XCV869" s="16"/>
      <c r="XCW869" s="16"/>
      <c r="XCX869" s="16"/>
      <c r="XCY869" s="16"/>
      <c r="XCZ869" s="16"/>
      <c r="XDA869" s="16"/>
      <c r="XDB869" s="16"/>
      <c r="XDC869" s="16"/>
      <c r="XDD869" s="16"/>
      <c r="XDE869" s="16"/>
      <c r="XDF869" s="16"/>
      <c r="XDG869" s="16"/>
      <c r="XDH869" s="16"/>
      <c r="XDI869" s="16"/>
      <c r="XDJ869" s="16"/>
      <c r="XDK869" s="16"/>
      <c r="XDL869" s="16"/>
      <c r="XDM869" s="16"/>
      <c r="XDN869" s="16"/>
      <c r="XDO869" s="16"/>
      <c r="XDP869" s="16"/>
      <c r="XDQ869" s="16"/>
      <c r="XDR869" s="16"/>
      <c r="XDS869" s="16"/>
      <c r="XDT869" s="16"/>
      <c r="XDU869" s="16"/>
      <c r="XDV869" s="16"/>
      <c r="XDW869" s="16"/>
      <c r="XDX869" s="16"/>
      <c r="XDY869" s="16"/>
      <c r="XDZ869" s="16"/>
      <c r="XEA869" s="16"/>
      <c r="XEB869" s="16"/>
      <c r="XEC869" s="16"/>
      <c r="XED869" s="16"/>
      <c r="XEE869" s="16"/>
      <c r="XEF869" s="16"/>
      <c r="XEG869" s="16"/>
      <c r="XEH869" s="16"/>
      <c r="XEI869" s="16"/>
      <c r="XEJ869" s="16"/>
      <c r="XEK869" s="16"/>
      <c r="XEL869" s="16"/>
      <c r="XEM869" s="16"/>
      <c r="XEN869" s="16"/>
      <c r="XEO869" s="16"/>
      <c r="XEP869" s="16"/>
      <c r="XEQ869" s="16"/>
      <c r="XER869" s="16"/>
      <c r="XES869" s="16"/>
      <c r="XET869" s="16"/>
      <c r="XEU869" s="16"/>
      <c r="XEV869" s="16"/>
      <c r="XEW869" s="16"/>
      <c r="XEX869" s="16"/>
      <c r="XEY869" s="16"/>
      <c r="XEZ869" s="16"/>
      <c r="XFA869" s="16"/>
      <c r="XFB869" s="16"/>
    </row>
    <row r="870" s="1" customFormat="1" ht="48" spans="1:16382">
      <c r="A870" s="11">
        <f t="shared" si="86"/>
        <v>867</v>
      </c>
      <c r="B870" s="12" t="s">
        <v>9</v>
      </c>
      <c r="C870" s="13" t="s">
        <v>10</v>
      </c>
      <c r="D870" s="13" t="s">
        <v>885</v>
      </c>
      <c r="E870" s="13" t="s">
        <v>12</v>
      </c>
      <c r="F870" s="13" t="s">
        <v>13</v>
      </c>
      <c r="G870" s="13"/>
      <c r="XCB870" s="16"/>
      <c r="XCC870" s="16"/>
      <c r="XCD870" s="16"/>
      <c r="XCE870" s="16"/>
      <c r="XCF870" s="16"/>
      <c r="XCG870" s="16"/>
      <c r="XCH870" s="16"/>
      <c r="XCI870" s="16"/>
      <c r="XCJ870" s="16"/>
      <c r="XCK870" s="16"/>
      <c r="XCL870" s="16"/>
      <c r="XCM870" s="16"/>
      <c r="XCN870" s="16"/>
      <c r="XCO870" s="16"/>
      <c r="XCP870" s="16"/>
      <c r="XCQ870" s="16"/>
      <c r="XCR870" s="16"/>
      <c r="XCS870" s="16"/>
      <c r="XCT870" s="16"/>
      <c r="XCU870" s="16"/>
      <c r="XCV870" s="16"/>
      <c r="XCW870" s="16"/>
      <c r="XCX870" s="16"/>
      <c r="XCY870" s="16"/>
      <c r="XCZ870" s="16"/>
      <c r="XDA870" s="16"/>
      <c r="XDB870" s="16"/>
      <c r="XDC870" s="16"/>
      <c r="XDD870" s="16"/>
      <c r="XDE870" s="16"/>
      <c r="XDF870" s="16"/>
      <c r="XDG870" s="16"/>
      <c r="XDH870" s="16"/>
      <c r="XDI870" s="16"/>
      <c r="XDJ870" s="16"/>
      <c r="XDK870" s="16"/>
      <c r="XDL870" s="16"/>
      <c r="XDM870" s="16"/>
      <c r="XDN870" s="16"/>
      <c r="XDO870" s="16"/>
      <c r="XDP870" s="16"/>
      <c r="XDQ870" s="16"/>
      <c r="XDR870" s="16"/>
      <c r="XDS870" s="16"/>
      <c r="XDT870" s="16"/>
      <c r="XDU870" s="16"/>
      <c r="XDV870" s="16"/>
      <c r="XDW870" s="16"/>
      <c r="XDX870" s="16"/>
      <c r="XDY870" s="16"/>
      <c r="XDZ870" s="16"/>
      <c r="XEA870" s="16"/>
      <c r="XEB870" s="16"/>
      <c r="XEC870" s="16"/>
      <c r="XED870" s="16"/>
      <c r="XEE870" s="16"/>
      <c r="XEF870" s="16"/>
      <c r="XEG870" s="16"/>
      <c r="XEH870" s="16"/>
      <c r="XEI870" s="16"/>
      <c r="XEJ870" s="16"/>
      <c r="XEK870" s="16"/>
      <c r="XEL870" s="16"/>
      <c r="XEM870" s="16"/>
      <c r="XEN870" s="16"/>
      <c r="XEO870" s="16"/>
      <c r="XEP870" s="16"/>
      <c r="XEQ870" s="16"/>
      <c r="XER870" s="16"/>
      <c r="XES870" s="16"/>
      <c r="XET870" s="16"/>
      <c r="XEU870" s="16"/>
      <c r="XEV870" s="16"/>
      <c r="XEW870" s="16"/>
      <c r="XEX870" s="16"/>
      <c r="XEY870" s="16"/>
      <c r="XEZ870" s="16"/>
      <c r="XFA870" s="16"/>
      <c r="XFB870" s="16"/>
    </row>
    <row r="871" s="1" customFormat="1" ht="48" spans="1:16382">
      <c r="A871" s="11">
        <f t="shared" si="86"/>
        <v>868</v>
      </c>
      <c r="B871" s="12" t="s">
        <v>9</v>
      </c>
      <c r="C871" s="13" t="s">
        <v>10</v>
      </c>
      <c r="D871" s="13" t="s">
        <v>886</v>
      </c>
      <c r="E871" s="13" t="s">
        <v>12</v>
      </c>
      <c r="F871" s="13" t="s">
        <v>13</v>
      </c>
      <c r="G871" s="13"/>
      <c r="XCB871" s="16"/>
      <c r="XCC871" s="16"/>
      <c r="XCD871" s="16"/>
      <c r="XCE871" s="16"/>
      <c r="XCF871" s="16"/>
      <c r="XCG871" s="16"/>
      <c r="XCH871" s="16"/>
      <c r="XCI871" s="16"/>
      <c r="XCJ871" s="16"/>
      <c r="XCK871" s="16"/>
      <c r="XCL871" s="16"/>
      <c r="XCM871" s="16"/>
      <c r="XCN871" s="16"/>
      <c r="XCO871" s="16"/>
      <c r="XCP871" s="16"/>
      <c r="XCQ871" s="16"/>
      <c r="XCR871" s="16"/>
      <c r="XCS871" s="16"/>
      <c r="XCT871" s="16"/>
      <c r="XCU871" s="16"/>
      <c r="XCV871" s="16"/>
      <c r="XCW871" s="16"/>
      <c r="XCX871" s="16"/>
      <c r="XCY871" s="16"/>
      <c r="XCZ871" s="16"/>
      <c r="XDA871" s="16"/>
      <c r="XDB871" s="16"/>
      <c r="XDC871" s="16"/>
      <c r="XDD871" s="16"/>
      <c r="XDE871" s="16"/>
      <c r="XDF871" s="16"/>
      <c r="XDG871" s="16"/>
      <c r="XDH871" s="16"/>
      <c r="XDI871" s="16"/>
      <c r="XDJ871" s="16"/>
      <c r="XDK871" s="16"/>
      <c r="XDL871" s="16"/>
      <c r="XDM871" s="16"/>
      <c r="XDN871" s="16"/>
      <c r="XDO871" s="16"/>
      <c r="XDP871" s="16"/>
      <c r="XDQ871" s="16"/>
      <c r="XDR871" s="16"/>
      <c r="XDS871" s="16"/>
      <c r="XDT871" s="16"/>
      <c r="XDU871" s="16"/>
      <c r="XDV871" s="16"/>
      <c r="XDW871" s="16"/>
      <c r="XDX871" s="16"/>
      <c r="XDY871" s="16"/>
      <c r="XDZ871" s="16"/>
      <c r="XEA871" s="16"/>
      <c r="XEB871" s="16"/>
      <c r="XEC871" s="16"/>
      <c r="XED871" s="16"/>
      <c r="XEE871" s="16"/>
      <c r="XEF871" s="16"/>
      <c r="XEG871" s="16"/>
      <c r="XEH871" s="16"/>
      <c r="XEI871" s="16"/>
      <c r="XEJ871" s="16"/>
      <c r="XEK871" s="16"/>
      <c r="XEL871" s="16"/>
      <c r="XEM871" s="16"/>
      <c r="XEN871" s="16"/>
      <c r="XEO871" s="16"/>
      <c r="XEP871" s="16"/>
      <c r="XEQ871" s="16"/>
      <c r="XER871" s="16"/>
      <c r="XES871" s="16"/>
      <c r="XET871" s="16"/>
      <c r="XEU871" s="16"/>
      <c r="XEV871" s="16"/>
      <c r="XEW871" s="16"/>
      <c r="XEX871" s="16"/>
      <c r="XEY871" s="16"/>
      <c r="XEZ871" s="16"/>
      <c r="XFA871" s="16"/>
      <c r="XFB871" s="16"/>
    </row>
    <row r="872" s="1" customFormat="1" ht="48" spans="1:16382">
      <c r="A872" s="11">
        <f t="shared" si="86"/>
        <v>869</v>
      </c>
      <c r="B872" s="12" t="s">
        <v>9</v>
      </c>
      <c r="C872" s="13" t="s">
        <v>10</v>
      </c>
      <c r="D872" s="13" t="s">
        <v>887</v>
      </c>
      <c r="E872" s="13" t="s">
        <v>12</v>
      </c>
      <c r="F872" s="13" t="s">
        <v>13</v>
      </c>
      <c r="G872" s="13"/>
      <c r="XCB872" s="16"/>
      <c r="XCC872" s="16"/>
      <c r="XCD872" s="16"/>
      <c r="XCE872" s="16"/>
      <c r="XCF872" s="16"/>
      <c r="XCG872" s="16"/>
      <c r="XCH872" s="16"/>
      <c r="XCI872" s="16"/>
      <c r="XCJ872" s="16"/>
      <c r="XCK872" s="16"/>
      <c r="XCL872" s="16"/>
      <c r="XCM872" s="16"/>
      <c r="XCN872" s="16"/>
      <c r="XCO872" s="16"/>
      <c r="XCP872" s="16"/>
      <c r="XCQ872" s="16"/>
      <c r="XCR872" s="16"/>
      <c r="XCS872" s="16"/>
      <c r="XCT872" s="16"/>
      <c r="XCU872" s="16"/>
      <c r="XCV872" s="16"/>
      <c r="XCW872" s="16"/>
      <c r="XCX872" s="16"/>
      <c r="XCY872" s="16"/>
      <c r="XCZ872" s="16"/>
      <c r="XDA872" s="16"/>
      <c r="XDB872" s="16"/>
      <c r="XDC872" s="16"/>
      <c r="XDD872" s="16"/>
      <c r="XDE872" s="16"/>
      <c r="XDF872" s="16"/>
      <c r="XDG872" s="16"/>
      <c r="XDH872" s="16"/>
      <c r="XDI872" s="16"/>
      <c r="XDJ872" s="16"/>
      <c r="XDK872" s="16"/>
      <c r="XDL872" s="16"/>
      <c r="XDM872" s="16"/>
      <c r="XDN872" s="16"/>
      <c r="XDO872" s="16"/>
      <c r="XDP872" s="16"/>
      <c r="XDQ872" s="16"/>
      <c r="XDR872" s="16"/>
      <c r="XDS872" s="16"/>
      <c r="XDT872" s="16"/>
      <c r="XDU872" s="16"/>
      <c r="XDV872" s="16"/>
      <c r="XDW872" s="16"/>
      <c r="XDX872" s="16"/>
      <c r="XDY872" s="16"/>
      <c r="XDZ872" s="16"/>
      <c r="XEA872" s="16"/>
      <c r="XEB872" s="16"/>
      <c r="XEC872" s="16"/>
      <c r="XED872" s="16"/>
      <c r="XEE872" s="16"/>
      <c r="XEF872" s="16"/>
      <c r="XEG872" s="16"/>
      <c r="XEH872" s="16"/>
      <c r="XEI872" s="16"/>
      <c r="XEJ872" s="16"/>
      <c r="XEK872" s="16"/>
      <c r="XEL872" s="16"/>
      <c r="XEM872" s="16"/>
      <c r="XEN872" s="16"/>
      <c r="XEO872" s="16"/>
      <c r="XEP872" s="16"/>
      <c r="XEQ872" s="16"/>
      <c r="XER872" s="16"/>
      <c r="XES872" s="16"/>
      <c r="XET872" s="16"/>
      <c r="XEU872" s="16"/>
      <c r="XEV872" s="16"/>
      <c r="XEW872" s="16"/>
      <c r="XEX872" s="16"/>
      <c r="XEY872" s="16"/>
      <c r="XEZ872" s="16"/>
      <c r="XFA872" s="16"/>
      <c r="XFB872" s="16"/>
    </row>
    <row r="873" s="1" customFormat="1" ht="48" spans="1:16382">
      <c r="A873" s="11">
        <f t="shared" si="86"/>
        <v>870</v>
      </c>
      <c r="B873" s="12" t="s">
        <v>9</v>
      </c>
      <c r="C873" s="13" t="s">
        <v>10</v>
      </c>
      <c r="D873" s="13" t="s">
        <v>888</v>
      </c>
      <c r="E873" s="13" t="s">
        <v>12</v>
      </c>
      <c r="F873" s="13" t="s">
        <v>13</v>
      </c>
      <c r="G873" s="13"/>
      <c r="XCB873" s="16"/>
      <c r="XCC873" s="16"/>
      <c r="XCD873" s="16"/>
      <c r="XCE873" s="16"/>
      <c r="XCF873" s="16"/>
      <c r="XCG873" s="16"/>
      <c r="XCH873" s="16"/>
      <c r="XCI873" s="16"/>
      <c r="XCJ873" s="16"/>
      <c r="XCK873" s="16"/>
      <c r="XCL873" s="16"/>
      <c r="XCM873" s="16"/>
      <c r="XCN873" s="16"/>
      <c r="XCO873" s="16"/>
      <c r="XCP873" s="16"/>
      <c r="XCQ873" s="16"/>
      <c r="XCR873" s="16"/>
      <c r="XCS873" s="16"/>
      <c r="XCT873" s="16"/>
      <c r="XCU873" s="16"/>
      <c r="XCV873" s="16"/>
      <c r="XCW873" s="16"/>
      <c r="XCX873" s="16"/>
      <c r="XCY873" s="16"/>
      <c r="XCZ873" s="16"/>
      <c r="XDA873" s="16"/>
      <c r="XDB873" s="16"/>
      <c r="XDC873" s="16"/>
      <c r="XDD873" s="16"/>
      <c r="XDE873" s="16"/>
      <c r="XDF873" s="16"/>
      <c r="XDG873" s="16"/>
      <c r="XDH873" s="16"/>
      <c r="XDI873" s="16"/>
      <c r="XDJ873" s="16"/>
      <c r="XDK873" s="16"/>
      <c r="XDL873" s="16"/>
      <c r="XDM873" s="16"/>
      <c r="XDN873" s="16"/>
      <c r="XDO873" s="16"/>
      <c r="XDP873" s="16"/>
      <c r="XDQ873" s="16"/>
      <c r="XDR873" s="16"/>
      <c r="XDS873" s="16"/>
      <c r="XDT873" s="16"/>
      <c r="XDU873" s="16"/>
      <c r="XDV873" s="16"/>
      <c r="XDW873" s="16"/>
      <c r="XDX873" s="16"/>
      <c r="XDY873" s="16"/>
      <c r="XDZ873" s="16"/>
      <c r="XEA873" s="16"/>
      <c r="XEB873" s="16"/>
      <c r="XEC873" s="16"/>
      <c r="XED873" s="16"/>
      <c r="XEE873" s="16"/>
      <c r="XEF873" s="16"/>
      <c r="XEG873" s="16"/>
      <c r="XEH873" s="16"/>
      <c r="XEI873" s="16"/>
      <c r="XEJ873" s="16"/>
      <c r="XEK873" s="16"/>
      <c r="XEL873" s="16"/>
      <c r="XEM873" s="16"/>
      <c r="XEN873" s="16"/>
      <c r="XEO873" s="16"/>
      <c r="XEP873" s="16"/>
      <c r="XEQ873" s="16"/>
      <c r="XER873" s="16"/>
      <c r="XES873" s="16"/>
      <c r="XET873" s="16"/>
      <c r="XEU873" s="16"/>
      <c r="XEV873" s="16"/>
      <c r="XEW873" s="16"/>
      <c r="XEX873" s="16"/>
      <c r="XEY873" s="16"/>
      <c r="XEZ873" s="16"/>
      <c r="XFA873" s="16"/>
      <c r="XFB873" s="16"/>
    </row>
    <row r="874" s="1" customFormat="1" ht="48" spans="1:16382">
      <c r="A874" s="11">
        <f t="shared" si="86"/>
        <v>871</v>
      </c>
      <c r="B874" s="12" t="s">
        <v>9</v>
      </c>
      <c r="C874" s="13" t="s">
        <v>10</v>
      </c>
      <c r="D874" s="13" t="s">
        <v>889</v>
      </c>
      <c r="E874" s="13" t="s">
        <v>12</v>
      </c>
      <c r="F874" s="13" t="s">
        <v>13</v>
      </c>
      <c r="G874" s="13"/>
      <c r="XCB874" s="16"/>
      <c r="XCC874" s="16"/>
      <c r="XCD874" s="16"/>
      <c r="XCE874" s="16"/>
      <c r="XCF874" s="16"/>
      <c r="XCG874" s="16"/>
      <c r="XCH874" s="16"/>
      <c r="XCI874" s="16"/>
      <c r="XCJ874" s="16"/>
      <c r="XCK874" s="16"/>
      <c r="XCL874" s="16"/>
      <c r="XCM874" s="16"/>
      <c r="XCN874" s="16"/>
      <c r="XCO874" s="16"/>
      <c r="XCP874" s="16"/>
      <c r="XCQ874" s="16"/>
      <c r="XCR874" s="16"/>
      <c r="XCS874" s="16"/>
      <c r="XCT874" s="16"/>
      <c r="XCU874" s="16"/>
      <c r="XCV874" s="16"/>
      <c r="XCW874" s="16"/>
      <c r="XCX874" s="16"/>
      <c r="XCY874" s="16"/>
      <c r="XCZ874" s="16"/>
      <c r="XDA874" s="16"/>
      <c r="XDB874" s="16"/>
      <c r="XDC874" s="16"/>
      <c r="XDD874" s="16"/>
      <c r="XDE874" s="16"/>
      <c r="XDF874" s="16"/>
      <c r="XDG874" s="16"/>
      <c r="XDH874" s="16"/>
      <c r="XDI874" s="16"/>
      <c r="XDJ874" s="16"/>
      <c r="XDK874" s="16"/>
      <c r="XDL874" s="16"/>
      <c r="XDM874" s="16"/>
      <c r="XDN874" s="16"/>
      <c r="XDO874" s="16"/>
      <c r="XDP874" s="16"/>
      <c r="XDQ874" s="16"/>
      <c r="XDR874" s="16"/>
      <c r="XDS874" s="16"/>
      <c r="XDT874" s="16"/>
      <c r="XDU874" s="16"/>
      <c r="XDV874" s="16"/>
      <c r="XDW874" s="16"/>
      <c r="XDX874" s="16"/>
      <c r="XDY874" s="16"/>
      <c r="XDZ874" s="16"/>
      <c r="XEA874" s="16"/>
      <c r="XEB874" s="16"/>
      <c r="XEC874" s="16"/>
      <c r="XED874" s="16"/>
      <c r="XEE874" s="16"/>
      <c r="XEF874" s="16"/>
      <c r="XEG874" s="16"/>
      <c r="XEH874" s="16"/>
      <c r="XEI874" s="16"/>
      <c r="XEJ874" s="16"/>
      <c r="XEK874" s="16"/>
      <c r="XEL874" s="16"/>
      <c r="XEM874" s="16"/>
      <c r="XEN874" s="16"/>
      <c r="XEO874" s="16"/>
      <c r="XEP874" s="16"/>
      <c r="XEQ874" s="16"/>
      <c r="XER874" s="16"/>
      <c r="XES874" s="16"/>
      <c r="XET874" s="16"/>
      <c r="XEU874" s="16"/>
      <c r="XEV874" s="16"/>
      <c r="XEW874" s="16"/>
      <c r="XEX874" s="16"/>
      <c r="XEY874" s="16"/>
      <c r="XEZ874" s="16"/>
      <c r="XFA874" s="16"/>
      <c r="XFB874" s="16"/>
    </row>
    <row r="875" s="1" customFormat="1" ht="48" spans="1:16382">
      <c r="A875" s="11">
        <f t="shared" ref="A875:A884" si="87">ROW()-3</f>
        <v>872</v>
      </c>
      <c r="B875" s="12" t="s">
        <v>9</v>
      </c>
      <c r="C875" s="13" t="s">
        <v>10</v>
      </c>
      <c r="D875" s="13" t="s">
        <v>890</v>
      </c>
      <c r="E875" s="13" t="s">
        <v>12</v>
      </c>
      <c r="F875" s="13" t="s">
        <v>13</v>
      </c>
      <c r="G875" s="13"/>
      <c r="XCB875" s="16"/>
      <c r="XCC875" s="16"/>
      <c r="XCD875" s="16"/>
      <c r="XCE875" s="16"/>
      <c r="XCF875" s="16"/>
      <c r="XCG875" s="16"/>
      <c r="XCH875" s="16"/>
      <c r="XCI875" s="16"/>
      <c r="XCJ875" s="16"/>
      <c r="XCK875" s="16"/>
      <c r="XCL875" s="16"/>
      <c r="XCM875" s="16"/>
      <c r="XCN875" s="16"/>
      <c r="XCO875" s="16"/>
      <c r="XCP875" s="16"/>
      <c r="XCQ875" s="16"/>
      <c r="XCR875" s="16"/>
      <c r="XCS875" s="16"/>
      <c r="XCT875" s="16"/>
      <c r="XCU875" s="16"/>
      <c r="XCV875" s="16"/>
      <c r="XCW875" s="16"/>
      <c r="XCX875" s="16"/>
      <c r="XCY875" s="16"/>
      <c r="XCZ875" s="16"/>
      <c r="XDA875" s="16"/>
      <c r="XDB875" s="16"/>
      <c r="XDC875" s="16"/>
      <c r="XDD875" s="16"/>
      <c r="XDE875" s="16"/>
      <c r="XDF875" s="16"/>
      <c r="XDG875" s="16"/>
      <c r="XDH875" s="16"/>
      <c r="XDI875" s="16"/>
      <c r="XDJ875" s="16"/>
      <c r="XDK875" s="16"/>
      <c r="XDL875" s="16"/>
      <c r="XDM875" s="16"/>
      <c r="XDN875" s="16"/>
      <c r="XDO875" s="16"/>
      <c r="XDP875" s="16"/>
      <c r="XDQ875" s="16"/>
      <c r="XDR875" s="16"/>
      <c r="XDS875" s="16"/>
      <c r="XDT875" s="16"/>
      <c r="XDU875" s="16"/>
      <c r="XDV875" s="16"/>
      <c r="XDW875" s="16"/>
      <c r="XDX875" s="16"/>
      <c r="XDY875" s="16"/>
      <c r="XDZ875" s="16"/>
      <c r="XEA875" s="16"/>
      <c r="XEB875" s="16"/>
      <c r="XEC875" s="16"/>
      <c r="XED875" s="16"/>
      <c r="XEE875" s="16"/>
      <c r="XEF875" s="16"/>
      <c r="XEG875" s="16"/>
      <c r="XEH875" s="16"/>
      <c r="XEI875" s="16"/>
      <c r="XEJ875" s="16"/>
      <c r="XEK875" s="16"/>
      <c r="XEL875" s="16"/>
      <c r="XEM875" s="16"/>
      <c r="XEN875" s="16"/>
      <c r="XEO875" s="16"/>
      <c r="XEP875" s="16"/>
      <c r="XEQ875" s="16"/>
      <c r="XER875" s="16"/>
      <c r="XES875" s="16"/>
      <c r="XET875" s="16"/>
      <c r="XEU875" s="16"/>
      <c r="XEV875" s="16"/>
      <c r="XEW875" s="16"/>
      <c r="XEX875" s="16"/>
      <c r="XEY875" s="16"/>
      <c r="XEZ875" s="16"/>
      <c r="XFA875" s="16"/>
      <c r="XFB875" s="16"/>
    </row>
    <row r="876" s="1" customFormat="1" ht="48" spans="1:16382">
      <c r="A876" s="11">
        <f t="shared" si="87"/>
        <v>873</v>
      </c>
      <c r="B876" s="12" t="s">
        <v>9</v>
      </c>
      <c r="C876" s="13" t="s">
        <v>10</v>
      </c>
      <c r="D876" s="13" t="s">
        <v>891</v>
      </c>
      <c r="E876" s="13" t="s">
        <v>12</v>
      </c>
      <c r="F876" s="13" t="s">
        <v>13</v>
      </c>
      <c r="G876" s="13"/>
      <c r="XCB876" s="16"/>
      <c r="XCC876" s="16"/>
      <c r="XCD876" s="16"/>
      <c r="XCE876" s="16"/>
      <c r="XCF876" s="16"/>
      <c r="XCG876" s="16"/>
      <c r="XCH876" s="16"/>
      <c r="XCI876" s="16"/>
      <c r="XCJ876" s="16"/>
      <c r="XCK876" s="16"/>
      <c r="XCL876" s="16"/>
      <c r="XCM876" s="16"/>
      <c r="XCN876" s="16"/>
      <c r="XCO876" s="16"/>
      <c r="XCP876" s="16"/>
      <c r="XCQ876" s="16"/>
      <c r="XCR876" s="16"/>
      <c r="XCS876" s="16"/>
      <c r="XCT876" s="16"/>
      <c r="XCU876" s="16"/>
      <c r="XCV876" s="16"/>
      <c r="XCW876" s="16"/>
      <c r="XCX876" s="16"/>
      <c r="XCY876" s="16"/>
      <c r="XCZ876" s="16"/>
      <c r="XDA876" s="16"/>
      <c r="XDB876" s="16"/>
      <c r="XDC876" s="16"/>
      <c r="XDD876" s="16"/>
      <c r="XDE876" s="16"/>
      <c r="XDF876" s="16"/>
      <c r="XDG876" s="16"/>
      <c r="XDH876" s="16"/>
      <c r="XDI876" s="16"/>
      <c r="XDJ876" s="16"/>
      <c r="XDK876" s="16"/>
      <c r="XDL876" s="16"/>
      <c r="XDM876" s="16"/>
      <c r="XDN876" s="16"/>
      <c r="XDO876" s="16"/>
      <c r="XDP876" s="16"/>
      <c r="XDQ876" s="16"/>
      <c r="XDR876" s="16"/>
      <c r="XDS876" s="16"/>
      <c r="XDT876" s="16"/>
      <c r="XDU876" s="16"/>
      <c r="XDV876" s="16"/>
      <c r="XDW876" s="16"/>
      <c r="XDX876" s="16"/>
      <c r="XDY876" s="16"/>
      <c r="XDZ876" s="16"/>
      <c r="XEA876" s="16"/>
      <c r="XEB876" s="16"/>
      <c r="XEC876" s="16"/>
      <c r="XED876" s="16"/>
      <c r="XEE876" s="16"/>
      <c r="XEF876" s="16"/>
      <c r="XEG876" s="16"/>
      <c r="XEH876" s="16"/>
      <c r="XEI876" s="16"/>
      <c r="XEJ876" s="16"/>
      <c r="XEK876" s="16"/>
      <c r="XEL876" s="16"/>
      <c r="XEM876" s="16"/>
      <c r="XEN876" s="16"/>
      <c r="XEO876" s="16"/>
      <c r="XEP876" s="16"/>
      <c r="XEQ876" s="16"/>
      <c r="XER876" s="16"/>
      <c r="XES876" s="16"/>
      <c r="XET876" s="16"/>
      <c r="XEU876" s="16"/>
      <c r="XEV876" s="16"/>
      <c r="XEW876" s="16"/>
      <c r="XEX876" s="16"/>
      <c r="XEY876" s="16"/>
      <c r="XEZ876" s="16"/>
      <c r="XFA876" s="16"/>
      <c r="XFB876" s="16"/>
    </row>
    <row r="877" s="1" customFormat="1" ht="48" spans="1:16382">
      <c r="A877" s="11">
        <f t="shared" si="87"/>
        <v>874</v>
      </c>
      <c r="B877" s="12" t="s">
        <v>9</v>
      </c>
      <c r="C877" s="13" t="s">
        <v>10</v>
      </c>
      <c r="D877" s="13" t="s">
        <v>892</v>
      </c>
      <c r="E877" s="13" t="s">
        <v>12</v>
      </c>
      <c r="F877" s="13" t="s">
        <v>13</v>
      </c>
      <c r="G877" s="13"/>
      <c r="XCB877" s="16"/>
      <c r="XCC877" s="16"/>
      <c r="XCD877" s="16"/>
      <c r="XCE877" s="16"/>
      <c r="XCF877" s="16"/>
      <c r="XCG877" s="16"/>
      <c r="XCH877" s="16"/>
      <c r="XCI877" s="16"/>
      <c r="XCJ877" s="16"/>
      <c r="XCK877" s="16"/>
      <c r="XCL877" s="16"/>
      <c r="XCM877" s="16"/>
      <c r="XCN877" s="16"/>
      <c r="XCO877" s="16"/>
      <c r="XCP877" s="16"/>
      <c r="XCQ877" s="16"/>
      <c r="XCR877" s="16"/>
      <c r="XCS877" s="16"/>
      <c r="XCT877" s="16"/>
      <c r="XCU877" s="16"/>
      <c r="XCV877" s="16"/>
      <c r="XCW877" s="16"/>
      <c r="XCX877" s="16"/>
      <c r="XCY877" s="16"/>
      <c r="XCZ877" s="16"/>
      <c r="XDA877" s="16"/>
      <c r="XDB877" s="16"/>
      <c r="XDC877" s="16"/>
      <c r="XDD877" s="16"/>
      <c r="XDE877" s="16"/>
      <c r="XDF877" s="16"/>
      <c r="XDG877" s="16"/>
      <c r="XDH877" s="16"/>
      <c r="XDI877" s="16"/>
      <c r="XDJ877" s="16"/>
      <c r="XDK877" s="16"/>
      <c r="XDL877" s="16"/>
      <c r="XDM877" s="16"/>
      <c r="XDN877" s="16"/>
      <c r="XDO877" s="16"/>
      <c r="XDP877" s="16"/>
      <c r="XDQ877" s="16"/>
      <c r="XDR877" s="16"/>
      <c r="XDS877" s="16"/>
      <c r="XDT877" s="16"/>
      <c r="XDU877" s="16"/>
      <c r="XDV877" s="16"/>
      <c r="XDW877" s="16"/>
      <c r="XDX877" s="16"/>
      <c r="XDY877" s="16"/>
      <c r="XDZ877" s="16"/>
      <c r="XEA877" s="16"/>
      <c r="XEB877" s="16"/>
      <c r="XEC877" s="16"/>
      <c r="XED877" s="16"/>
      <c r="XEE877" s="16"/>
      <c r="XEF877" s="16"/>
      <c r="XEG877" s="16"/>
      <c r="XEH877" s="16"/>
      <c r="XEI877" s="16"/>
      <c r="XEJ877" s="16"/>
      <c r="XEK877" s="16"/>
      <c r="XEL877" s="16"/>
      <c r="XEM877" s="16"/>
      <c r="XEN877" s="16"/>
      <c r="XEO877" s="16"/>
      <c r="XEP877" s="16"/>
      <c r="XEQ877" s="16"/>
      <c r="XER877" s="16"/>
      <c r="XES877" s="16"/>
      <c r="XET877" s="16"/>
      <c r="XEU877" s="16"/>
      <c r="XEV877" s="16"/>
      <c r="XEW877" s="16"/>
      <c r="XEX877" s="16"/>
      <c r="XEY877" s="16"/>
      <c r="XEZ877" s="16"/>
      <c r="XFA877" s="16"/>
      <c r="XFB877" s="16"/>
    </row>
    <row r="878" s="1" customFormat="1" ht="48" spans="1:16382">
      <c r="A878" s="11">
        <f t="shared" si="87"/>
        <v>875</v>
      </c>
      <c r="B878" s="12" t="s">
        <v>9</v>
      </c>
      <c r="C878" s="13" t="s">
        <v>10</v>
      </c>
      <c r="D878" s="13" t="s">
        <v>893</v>
      </c>
      <c r="E878" s="13" t="s">
        <v>12</v>
      </c>
      <c r="F878" s="13" t="s">
        <v>13</v>
      </c>
      <c r="G878" s="13"/>
      <c r="XCB878" s="16"/>
      <c r="XCC878" s="16"/>
      <c r="XCD878" s="16"/>
      <c r="XCE878" s="16"/>
      <c r="XCF878" s="16"/>
      <c r="XCG878" s="16"/>
      <c r="XCH878" s="16"/>
      <c r="XCI878" s="16"/>
      <c r="XCJ878" s="16"/>
      <c r="XCK878" s="16"/>
      <c r="XCL878" s="16"/>
      <c r="XCM878" s="16"/>
      <c r="XCN878" s="16"/>
      <c r="XCO878" s="16"/>
      <c r="XCP878" s="16"/>
      <c r="XCQ878" s="16"/>
      <c r="XCR878" s="16"/>
      <c r="XCS878" s="16"/>
      <c r="XCT878" s="16"/>
      <c r="XCU878" s="16"/>
      <c r="XCV878" s="16"/>
      <c r="XCW878" s="16"/>
      <c r="XCX878" s="16"/>
      <c r="XCY878" s="16"/>
      <c r="XCZ878" s="16"/>
      <c r="XDA878" s="16"/>
      <c r="XDB878" s="16"/>
      <c r="XDC878" s="16"/>
      <c r="XDD878" s="16"/>
      <c r="XDE878" s="16"/>
      <c r="XDF878" s="16"/>
      <c r="XDG878" s="16"/>
      <c r="XDH878" s="16"/>
      <c r="XDI878" s="16"/>
      <c r="XDJ878" s="16"/>
      <c r="XDK878" s="16"/>
      <c r="XDL878" s="16"/>
      <c r="XDM878" s="16"/>
      <c r="XDN878" s="16"/>
      <c r="XDO878" s="16"/>
      <c r="XDP878" s="16"/>
      <c r="XDQ878" s="16"/>
      <c r="XDR878" s="16"/>
      <c r="XDS878" s="16"/>
      <c r="XDT878" s="16"/>
      <c r="XDU878" s="16"/>
      <c r="XDV878" s="16"/>
      <c r="XDW878" s="16"/>
      <c r="XDX878" s="16"/>
      <c r="XDY878" s="16"/>
      <c r="XDZ878" s="16"/>
      <c r="XEA878" s="16"/>
      <c r="XEB878" s="16"/>
      <c r="XEC878" s="16"/>
      <c r="XED878" s="16"/>
      <c r="XEE878" s="16"/>
      <c r="XEF878" s="16"/>
      <c r="XEG878" s="16"/>
      <c r="XEH878" s="16"/>
      <c r="XEI878" s="16"/>
      <c r="XEJ878" s="16"/>
      <c r="XEK878" s="16"/>
      <c r="XEL878" s="16"/>
      <c r="XEM878" s="16"/>
      <c r="XEN878" s="16"/>
      <c r="XEO878" s="16"/>
      <c r="XEP878" s="16"/>
      <c r="XEQ878" s="16"/>
      <c r="XER878" s="16"/>
      <c r="XES878" s="16"/>
      <c r="XET878" s="16"/>
      <c r="XEU878" s="16"/>
      <c r="XEV878" s="16"/>
      <c r="XEW878" s="16"/>
      <c r="XEX878" s="16"/>
      <c r="XEY878" s="16"/>
      <c r="XEZ878" s="16"/>
      <c r="XFA878" s="16"/>
      <c r="XFB878" s="16"/>
    </row>
    <row r="879" s="1" customFormat="1" ht="48" spans="1:16382">
      <c r="A879" s="11">
        <f t="shared" si="87"/>
        <v>876</v>
      </c>
      <c r="B879" s="12" t="s">
        <v>9</v>
      </c>
      <c r="C879" s="13" t="s">
        <v>10</v>
      </c>
      <c r="D879" s="13" t="s">
        <v>894</v>
      </c>
      <c r="E879" s="13" t="s">
        <v>12</v>
      </c>
      <c r="F879" s="13" t="s">
        <v>13</v>
      </c>
      <c r="G879" s="13"/>
      <c r="XCB879" s="16"/>
      <c r="XCC879" s="16"/>
      <c r="XCD879" s="16"/>
      <c r="XCE879" s="16"/>
      <c r="XCF879" s="16"/>
      <c r="XCG879" s="16"/>
      <c r="XCH879" s="16"/>
      <c r="XCI879" s="16"/>
      <c r="XCJ879" s="16"/>
      <c r="XCK879" s="16"/>
      <c r="XCL879" s="16"/>
      <c r="XCM879" s="16"/>
      <c r="XCN879" s="16"/>
      <c r="XCO879" s="16"/>
      <c r="XCP879" s="16"/>
      <c r="XCQ879" s="16"/>
      <c r="XCR879" s="16"/>
      <c r="XCS879" s="16"/>
      <c r="XCT879" s="16"/>
      <c r="XCU879" s="16"/>
      <c r="XCV879" s="16"/>
      <c r="XCW879" s="16"/>
      <c r="XCX879" s="16"/>
      <c r="XCY879" s="16"/>
      <c r="XCZ879" s="16"/>
      <c r="XDA879" s="16"/>
      <c r="XDB879" s="16"/>
      <c r="XDC879" s="16"/>
      <c r="XDD879" s="16"/>
      <c r="XDE879" s="16"/>
      <c r="XDF879" s="16"/>
      <c r="XDG879" s="16"/>
      <c r="XDH879" s="16"/>
      <c r="XDI879" s="16"/>
      <c r="XDJ879" s="16"/>
      <c r="XDK879" s="16"/>
      <c r="XDL879" s="16"/>
      <c r="XDM879" s="16"/>
      <c r="XDN879" s="16"/>
      <c r="XDO879" s="16"/>
      <c r="XDP879" s="16"/>
      <c r="XDQ879" s="16"/>
      <c r="XDR879" s="16"/>
      <c r="XDS879" s="16"/>
      <c r="XDT879" s="16"/>
      <c r="XDU879" s="16"/>
      <c r="XDV879" s="16"/>
      <c r="XDW879" s="16"/>
      <c r="XDX879" s="16"/>
      <c r="XDY879" s="16"/>
      <c r="XDZ879" s="16"/>
      <c r="XEA879" s="16"/>
      <c r="XEB879" s="16"/>
      <c r="XEC879" s="16"/>
      <c r="XED879" s="16"/>
      <c r="XEE879" s="16"/>
      <c r="XEF879" s="16"/>
      <c r="XEG879" s="16"/>
      <c r="XEH879" s="16"/>
      <c r="XEI879" s="16"/>
      <c r="XEJ879" s="16"/>
      <c r="XEK879" s="16"/>
      <c r="XEL879" s="16"/>
      <c r="XEM879" s="16"/>
      <c r="XEN879" s="16"/>
      <c r="XEO879" s="16"/>
      <c r="XEP879" s="16"/>
      <c r="XEQ879" s="16"/>
      <c r="XER879" s="16"/>
      <c r="XES879" s="16"/>
      <c r="XET879" s="16"/>
      <c r="XEU879" s="16"/>
      <c r="XEV879" s="16"/>
      <c r="XEW879" s="16"/>
      <c r="XEX879" s="16"/>
      <c r="XEY879" s="16"/>
      <c r="XEZ879" s="16"/>
      <c r="XFA879" s="16"/>
      <c r="XFB879" s="16"/>
    </row>
    <row r="880" s="1" customFormat="1" ht="48" spans="1:16382">
      <c r="A880" s="11">
        <f t="shared" si="87"/>
        <v>877</v>
      </c>
      <c r="B880" s="12" t="s">
        <v>9</v>
      </c>
      <c r="C880" s="13" t="s">
        <v>10</v>
      </c>
      <c r="D880" s="13" t="s">
        <v>895</v>
      </c>
      <c r="E880" s="13" t="s">
        <v>12</v>
      </c>
      <c r="F880" s="13" t="s">
        <v>13</v>
      </c>
      <c r="G880" s="13"/>
      <c r="XCB880" s="16"/>
      <c r="XCC880" s="16"/>
      <c r="XCD880" s="16"/>
      <c r="XCE880" s="16"/>
      <c r="XCF880" s="16"/>
      <c r="XCG880" s="16"/>
      <c r="XCH880" s="16"/>
      <c r="XCI880" s="16"/>
      <c r="XCJ880" s="16"/>
      <c r="XCK880" s="16"/>
      <c r="XCL880" s="16"/>
      <c r="XCM880" s="16"/>
      <c r="XCN880" s="16"/>
      <c r="XCO880" s="16"/>
      <c r="XCP880" s="16"/>
      <c r="XCQ880" s="16"/>
      <c r="XCR880" s="16"/>
      <c r="XCS880" s="16"/>
      <c r="XCT880" s="16"/>
      <c r="XCU880" s="16"/>
      <c r="XCV880" s="16"/>
      <c r="XCW880" s="16"/>
      <c r="XCX880" s="16"/>
      <c r="XCY880" s="16"/>
      <c r="XCZ880" s="16"/>
      <c r="XDA880" s="16"/>
      <c r="XDB880" s="16"/>
      <c r="XDC880" s="16"/>
      <c r="XDD880" s="16"/>
      <c r="XDE880" s="16"/>
      <c r="XDF880" s="16"/>
      <c r="XDG880" s="16"/>
      <c r="XDH880" s="16"/>
      <c r="XDI880" s="16"/>
      <c r="XDJ880" s="16"/>
      <c r="XDK880" s="16"/>
      <c r="XDL880" s="16"/>
      <c r="XDM880" s="16"/>
      <c r="XDN880" s="16"/>
      <c r="XDO880" s="16"/>
      <c r="XDP880" s="16"/>
      <c r="XDQ880" s="16"/>
      <c r="XDR880" s="16"/>
      <c r="XDS880" s="16"/>
      <c r="XDT880" s="16"/>
      <c r="XDU880" s="16"/>
      <c r="XDV880" s="16"/>
      <c r="XDW880" s="16"/>
      <c r="XDX880" s="16"/>
      <c r="XDY880" s="16"/>
      <c r="XDZ880" s="16"/>
      <c r="XEA880" s="16"/>
      <c r="XEB880" s="16"/>
      <c r="XEC880" s="16"/>
      <c r="XED880" s="16"/>
      <c r="XEE880" s="16"/>
      <c r="XEF880" s="16"/>
      <c r="XEG880" s="16"/>
      <c r="XEH880" s="16"/>
      <c r="XEI880" s="16"/>
      <c r="XEJ880" s="16"/>
      <c r="XEK880" s="16"/>
      <c r="XEL880" s="16"/>
      <c r="XEM880" s="16"/>
      <c r="XEN880" s="16"/>
      <c r="XEO880" s="16"/>
      <c r="XEP880" s="16"/>
      <c r="XEQ880" s="16"/>
      <c r="XER880" s="16"/>
      <c r="XES880" s="16"/>
      <c r="XET880" s="16"/>
      <c r="XEU880" s="16"/>
      <c r="XEV880" s="16"/>
      <c r="XEW880" s="16"/>
      <c r="XEX880" s="16"/>
      <c r="XEY880" s="16"/>
      <c r="XEZ880" s="16"/>
      <c r="XFA880" s="16"/>
      <c r="XFB880" s="16"/>
    </row>
    <row r="881" s="1" customFormat="1" ht="48" spans="1:16382">
      <c r="A881" s="11">
        <f t="shared" si="87"/>
        <v>878</v>
      </c>
      <c r="B881" s="12" t="s">
        <v>9</v>
      </c>
      <c r="C881" s="13" t="s">
        <v>10</v>
      </c>
      <c r="D881" s="13" t="s">
        <v>896</v>
      </c>
      <c r="E881" s="13" t="s">
        <v>12</v>
      </c>
      <c r="F881" s="13" t="s">
        <v>13</v>
      </c>
      <c r="G881" s="13"/>
      <c r="XCB881" s="16"/>
      <c r="XCC881" s="16"/>
      <c r="XCD881" s="16"/>
      <c r="XCE881" s="16"/>
      <c r="XCF881" s="16"/>
      <c r="XCG881" s="16"/>
      <c r="XCH881" s="16"/>
      <c r="XCI881" s="16"/>
      <c r="XCJ881" s="16"/>
      <c r="XCK881" s="16"/>
      <c r="XCL881" s="16"/>
      <c r="XCM881" s="16"/>
      <c r="XCN881" s="16"/>
      <c r="XCO881" s="16"/>
      <c r="XCP881" s="16"/>
      <c r="XCQ881" s="16"/>
      <c r="XCR881" s="16"/>
      <c r="XCS881" s="16"/>
      <c r="XCT881" s="16"/>
      <c r="XCU881" s="16"/>
      <c r="XCV881" s="16"/>
      <c r="XCW881" s="16"/>
      <c r="XCX881" s="16"/>
      <c r="XCY881" s="16"/>
      <c r="XCZ881" s="16"/>
      <c r="XDA881" s="16"/>
      <c r="XDB881" s="16"/>
      <c r="XDC881" s="16"/>
      <c r="XDD881" s="16"/>
      <c r="XDE881" s="16"/>
      <c r="XDF881" s="16"/>
      <c r="XDG881" s="16"/>
      <c r="XDH881" s="16"/>
      <c r="XDI881" s="16"/>
      <c r="XDJ881" s="16"/>
      <c r="XDK881" s="16"/>
      <c r="XDL881" s="16"/>
      <c r="XDM881" s="16"/>
      <c r="XDN881" s="16"/>
      <c r="XDO881" s="16"/>
      <c r="XDP881" s="16"/>
      <c r="XDQ881" s="16"/>
      <c r="XDR881" s="16"/>
      <c r="XDS881" s="16"/>
      <c r="XDT881" s="16"/>
      <c r="XDU881" s="16"/>
      <c r="XDV881" s="16"/>
      <c r="XDW881" s="16"/>
      <c r="XDX881" s="16"/>
      <c r="XDY881" s="16"/>
      <c r="XDZ881" s="16"/>
      <c r="XEA881" s="16"/>
      <c r="XEB881" s="16"/>
      <c r="XEC881" s="16"/>
      <c r="XED881" s="16"/>
      <c r="XEE881" s="16"/>
      <c r="XEF881" s="16"/>
      <c r="XEG881" s="16"/>
      <c r="XEH881" s="16"/>
      <c r="XEI881" s="16"/>
      <c r="XEJ881" s="16"/>
      <c r="XEK881" s="16"/>
      <c r="XEL881" s="16"/>
      <c r="XEM881" s="16"/>
      <c r="XEN881" s="16"/>
      <c r="XEO881" s="16"/>
      <c r="XEP881" s="16"/>
      <c r="XEQ881" s="16"/>
      <c r="XER881" s="16"/>
      <c r="XES881" s="16"/>
      <c r="XET881" s="16"/>
      <c r="XEU881" s="16"/>
      <c r="XEV881" s="16"/>
      <c r="XEW881" s="16"/>
      <c r="XEX881" s="16"/>
      <c r="XEY881" s="16"/>
      <c r="XEZ881" s="16"/>
      <c r="XFA881" s="16"/>
      <c r="XFB881" s="16"/>
    </row>
    <row r="882" s="1" customFormat="1" ht="48" spans="1:16382">
      <c r="A882" s="11">
        <f t="shared" si="87"/>
        <v>879</v>
      </c>
      <c r="B882" s="12" t="s">
        <v>9</v>
      </c>
      <c r="C882" s="13" t="s">
        <v>10</v>
      </c>
      <c r="D882" s="13" t="s">
        <v>897</v>
      </c>
      <c r="E882" s="13" t="s">
        <v>12</v>
      </c>
      <c r="F882" s="13" t="s">
        <v>13</v>
      </c>
      <c r="G882" s="13"/>
      <c r="XCB882" s="16"/>
      <c r="XCC882" s="16"/>
      <c r="XCD882" s="16"/>
      <c r="XCE882" s="16"/>
      <c r="XCF882" s="16"/>
      <c r="XCG882" s="16"/>
      <c r="XCH882" s="16"/>
      <c r="XCI882" s="16"/>
      <c r="XCJ882" s="16"/>
      <c r="XCK882" s="16"/>
      <c r="XCL882" s="16"/>
      <c r="XCM882" s="16"/>
      <c r="XCN882" s="16"/>
      <c r="XCO882" s="16"/>
      <c r="XCP882" s="16"/>
      <c r="XCQ882" s="16"/>
      <c r="XCR882" s="16"/>
      <c r="XCS882" s="16"/>
      <c r="XCT882" s="16"/>
      <c r="XCU882" s="16"/>
      <c r="XCV882" s="16"/>
      <c r="XCW882" s="16"/>
      <c r="XCX882" s="16"/>
      <c r="XCY882" s="16"/>
      <c r="XCZ882" s="16"/>
      <c r="XDA882" s="16"/>
      <c r="XDB882" s="16"/>
      <c r="XDC882" s="16"/>
      <c r="XDD882" s="16"/>
      <c r="XDE882" s="16"/>
      <c r="XDF882" s="16"/>
      <c r="XDG882" s="16"/>
      <c r="XDH882" s="16"/>
      <c r="XDI882" s="16"/>
      <c r="XDJ882" s="16"/>
      <c r="XDK882" s="16"/>
      <c r="XDL882" s="16"/>
      <c r="XDM882" s="16"/>
      <c r="XDN882" s="16"/>
      <c r="XDO882" s="16"/>
      <c r="XDP882" s="16"/>
      <c r="XDQ882" s="16"/>
      <c r="XDR882" s="16"/>
      <c r="XDS882" s="16"/>
      <c r="XDT882" s="16"/>
      <c r="XDU882" s="16"/>
      <c r="XDV882" s="16"/>
      <c r="XDW882" s="16"/>
      <c r="XDX882" s="16"/>
      <c r="XDY882" s="16"/>
      <c r="XDZ882" s="16"/>
      <c r="XEA882" s="16"/>
      <c r="XEB882" s="16"/>
      <c r="XEC882" s="16"/>
      <c r="XED882" s="16"/>
      <c r="XEE882" s="16"/>
      <c r="XEF882" s="16"/>
      <c r="XEG882" s="16"/>
      <c r="XEH882" s="16"/>
      <c r="XEI882" s="16"/>
      <c r="XEJ882" s="16"/>
      <c r="XEK882" s="16"/>
      <c r="XEL882" s="16"/>
      <c r="XEM882" s="16"/>
      <c r="XEN882" s="16"/>
      <c r="XEO882" s="16"/>
      <c r="XEP882" s="16"/>
      <c r="XEQ882" s="16"/>
      <c r="XER882" s="16"/>
      <c r="XES882" s="16"/>
      <c r="XET882" s="16"/>
      <c r="XEU882" s="16"/>
      <c r="XEV882" s="16"/>
      <c r="XEW882" s="16"/>
      <c r="XEX882" s="16"/>
      <c r="XEY882" s="16"/>
      <c r="XEZ882" s="16"/>
      <c r="XFA882" s="16"/>
      <c r="XFB882" s="16"/>
    </row>
    <row r="883" s="1" customFormat="1" ht="48" spans="1:16382">
      <c r="A883" s="11">
        <f t="shared" si="87"/>
        <v>880</v>
      </c>
      <c r="B883" s="12" t="s">
        <v>9</v>
      </c>
      <c r="C883" s="13" t="s">
        <v>10</v>
      </c>
      <c r="D883" s="13" t="s">
        <v>898</v>
      </c>
      <c r="E883" s="13" t="s">
        <v>12</v>
      </c>
      <c r="F883" s="13" t="s">
        <v>13</v>
      </c>
      <c r="G883" s="13"/>
      <c r="XCB883" s="16"/>
      <c r="XCC883" s="16"/>
      <c r="XCD883" s="16"/>
      <c r="XCE883" s="16"/>
      <c r="XCF883" s="16"/>
      <c r="XCG883" s="16"/>
      <c r="XCH883" s="16"/>
      <c r="XCI883" s="16"/>
      <c r="XCJ883" s="16"/>
      <c r="XCK883" s="16"/>
      <c r="XCL883" s="16"/>
      <c r="XCM883" s="16"/>
      <c r="XCN883" s="16"/>
      <c r="XCO883" s="16"/>
      <c r="XCP883" s="16"/>
      <c r="XCQ883" s="16"/>
      <c r="XCR883" s="16"/>
      <c r="XCS883" s="16"/>
      <c r="XCT883" s="16"/>
      <c r="XCU883" s="16"/>
      <c r="XCV883" s="16"/>
      <c r="XCW883" s="16"/>
      <c r="XCX883" s="16"/>
      <c r="XCY883" s="16"/>
      <c r="XCZ883" s="16"/>
      <c r="XDA883" s="16"/>
      <c r="XDB883" s="16"/>
      <c r="XDC883" s="16"/>
      <c r="XDD883" s="16"/>
      <c r="XDE883" s="16"/>
      <c r="XDF883" s="16"/>
      <c r="XDG883" s="16"/>
      <c r="XDH883" s="16"/>
      <c r="XDI883" s="16"/>
      <c r="XDJ883" s="16"/>
      <c r="XDK883" s="16"/>
      <c r="XDL883" s="16"/>
      <c r="XDM883" s="16"/>
      <c r="XDN883" s="16"/>
      <c r="XDO883" s="16"/>
      <c r="XDP883" s="16"/>
      <c r="XDQ883" s="16"/>
      <c r="XDR883" s="16"/>
      <c r="XDS883" s="16"/>
      <c r="XDT883" s="16"/>
      <c r="XDU883" s="16"/>
      <c r="XDV883" s="16"/>
      <c r="XDW883" s="16"/>
      <c r="XDX883" s="16"/>
      <c r="XDY883" s="16"/>
      <c r="XDZ883" s="16"/>
      <c r="XEA883" s="16"/>
      <c r="XEB883" s="16"/>
      <c r="XEC883" s="16"/>
      <c r="XED883" s="16"/>
      <c r="XEE883" s="16"/>
      <c r="XEF883" s="16"/>
      <c r="XEG883" s="16"/>
      <c r="XEH883" s="16"/>
      <c r="XEI883" s="16"/>
      <c r="XEJ883" s="16"/>
      <c r="XEK883" s="16"/>
      <c r="XEL883" s="16"/>
      <c r="XEM883" s="16"/>
      <c r="XEN883" s="16"/>
      <c r="XEO883" s="16"/>
      <c r="XEP883" s="16"/>
      <c r="XEQ883" s="16"/>
      <c r="XER883" s="16"/>
      <c r="XES883" s="16"/>
      <c r="XET883" s="16"/>
      <c r="XEU883" s="16"/>
      <c r="XEV883" s="16"/>
      <c r="XEW883" s="16"/>
      <c r="XEX883" s="16"/>
      <c r="XEY883" s="16"/>
      <c r="XEZ883" s="16"/>
      <c r="XFA883" s="16"/>
      <c r="XFB883" s="16"/>
    </row>
    <row r="884" s="1" customFormat="1" ht="48" spans="1:16382">
      <c r="A884" s="11">
        <f t="shared" si="87"/>
        <v>881</v>
      </c>
      <c r="B884" s="12" t="s">
        <v>9</v>
      </c>
      <c r="C884" s="13" t="s">
        <v>10</v>
      </c>
      <c r="D884" s="13" t="s">
        <v>899</v>
      </c>
      <c r="E884" s="13" t="s">
        <v>12</v>
      </c>
      <c r="F884" s="13" t="s">
        <v>13</v>
      </c>
      <c r="G884" s="13"/>
      <c r="XCB884" s="16"/>
      <c r="XCC884" s="16"/>
      <c r="XCD884" s="16"/>
      <c r="XCE884" s="16"/>
      <c r="XCF884" s="16"/>
      <c r="XCG884" s="16"/>
      <c r="XCH884" s="16"/>
      <c r="XCI884" s="16"/>
      <c r="XCJ884" s="16"/>
      <c r="XCK884" s="16"/>
      <c r="XCL884" s="16"/>
      <c r="XCM884" s="16"/>
      <c r="XCN884" s="16"/>
      <c r="XCO884" s="16"/>
      <c r="XCP884" s="16"/>
      <c r="XCQ884" s="16"/>
      <c r="XCR884" s="16"/>
      <c r="XCS884" s="16"/>
      <c r="XCT884" s="16"/>
      <c r="XCU884" s="16"/>
      <c r="XCV884" s="16"/>
      <c r="XCW884" s="16"/>
      <c r="XCX884" s="16"/>
      <c r="XCY884" s="16"/>
      <c r="XCZ884" s="16"/>
      <c r="XDA884" s="16"/>
      <c r="XDB884" s="16"/>
      <c r="XDC884" s="16"/>
      <c r="XDD884" s="16"/>
      <c r="XDE884" s="16"/>
      <c r="XDF884" s="16"/>
      <c r="XDG884" s="16"/>
      <c r="XDH884" s="16"/>
      <c r="XDI884" s="16"/>
      <c r="XDJ884" s="16"/>
      <c r="XDK884" s="16"/>
      <c r="XDL884" s="16"/>
      <c r="XDM884" s="16"/>
      <c r="XDN884" s="16"/>
      <c r="XDO884" s="16"/>
      <c r="XDP884" s="16"/>
      <c r="XDQ884" s="16"/>
      <c r="XDR884" s="16"/>
      <c r="XDS884" s="16"/>
      <c r="XDT884" s="16"/>
      <c r="XDU884" s="16"/>
      <c r="XDV884" s="16"/>
      <c r="XDW884" s="16"/>
      <c r="XDX884" s="16"/>
      <c r="XDY884" s="16"/>
      <c r="XDZ884" s="16"/>
      <c r="XEA884" s="16"/>
      <c r="XEB884" s="16"/>
      <c r="XEC884" s="16"/>
      <c r="XED884" s="16"/>
      <c r="XEE884" s="16"/>
      <c r="XEF884" s="16"/>
      <c r="XEG884" s="16"/>
      <c r="XEH884" s="16"/>
      <c r="XEI884" s="16"/>
      <c r="XEJ884" s="16"/>
      <c r="XEK884" s="16"/>
      <c r="XEL884" s="16"/>
      <c r="XEM884" s="16"/>
      <c r="XEN884" s="16"/>
      <c r="XEO884" s="16"/>
      <c r="XEP884" s="16"/>
      <c r="XEQ884" s="16"/>
      <c r="XER884" s="16"/>
      <c r="XES884" s="16"/>
      <c r="XET884" s="16"/>
      <c r="XEU884" s="16"/>
      <c r="XEV884" s="16"/>
      <c r="XEW884" s="16"/>
      <c r="XEX884" s="16"/>
      <c r="XEY884" s="16"/>
      <c r="XEZ884" s="16"/>
      <c r="XFA884" s="16"/>
      <c r="XFB884" s="16"/>
    </row>
    <row r="885" s="1" customFormat="1" ht="48" spans="1:16382">
      <c r="A885" s="11">
        <f t="shared" ref="A885:A894" si="88">ROW()-3</f>
        <v>882</v>
      </c>
      <c r="B885" s="12" t="s">
        <v>9</v>
      </c>
      <c r="C885" s="13" t="s">
        <v>10</v>
      </c>
      <c r="D885" s="13" t="s">
        <v>900</v>
      </c>
      <c r="E885" s="13" t="s">
        <v>12</v>
      </c>
      <c r="F885" s="13" t="s">
        <v>13</v>
      </c>
      <c r="G885" s="13"/>
      <c r="XCB885" s="16"/>
      <c r="XCC885" s="16"/>
      <c r="XCD885" s="16"/>
      <c r="XCE885" s="16"/>
      <c r="XCF885" s="16"/>
      <c r="XCG885" s="16"/>
      <c r="XCH885" s="16"/>
      <c r="XCI885" s="16"/>
      <c r="XCJ885" s="16"/>
      <c r="XCK885" s="16"/>
      <c r="XCL885" s="16"/>
      <c r="XCM885" s="16"/>
      <c r="XCN885" s="16"/>
      <c r="XCO885" s="16"/>
      <c r="XCP885" s="16"/>
      <c r="XCQ885" s="16"/>
      <c r="XCR885" s="16"/>
      <c r="XCS885" s="16"/>
      <c r="XCT885" s="16"/>
      <c r="XCU885" s="16"/>
      <c r="XCV885" s="16"/>
      <c r="XCW885" s="16"/>
      <c r="XCX885" s="16"/>
      <c r="XCY885" s="16"/>
      <c r="XCZ885" s="16"/>
      <c r="XDA885" s="16"/>
      <c r="XDB885" s="16"/>
      <c r="XDC885" s="16"/>
      <c r="XDD885" s="16"/>
      <c r="XDE885" s="16"/>
      <c r="XDF885" s="16"/>
      <c r="XDG885" s="16"/>
      <c r="XDH885" s="16"/>
      <c r="XDI885" s="16"/>
      <c r="XDJ885" s="16"/>
      <c r="XDK885" s="16"/>
      <c r="XDL885" s="16"/>
      <c r="XDM885" s="16"/>
      <c r="XDN885" s="16"/>
      <c r="XDO885" s="16"/>
      <c r="XDP885" s="16"/>
      <c r="XDQ885" s="16"/>
      <c r="XDR885" s="16"/>
      <c r="XDS885" s="16"/>
      <c r="XDT885" s="16"/>
      <c r="XDU885" s="16"/>
      <c r="XDV885" s="16"/>
      <c r="XDW885" s="16"/>
      <c r="XDX885" s="16"/>
      <c r="XDY885" s="16"/>
      <c r="XDZ885" s="16"/>
      <c r="XEA885" s="16"/>
      <c r="XEB885" s="16"/>
      <c r="XEC885" s="16"/>
      <c r="XED885" s="16"/>
      <c r="XEE885" s="16"/>
      <c r="XEF885" s="16"/>
      <c r="XEG885" s="16"/>
      <c r="XEH885" s="16"/>
      <c r="XEI885" s="16"/>
      <c r="XEJ885" s="16"/>
      <c r="XEK885" s="16"/>
      <c r="XEL885" s="16"/>
      <c r="XEM885" s="16"/>
      <c r="XEN885" s="16"/>
      <c r="XEO885" s="16"/>
      <c r="XEP885" s="16"/>
      <c r="XEQ885" s="16"/>
      <c r="XER885" s="16"/>
      <c r="XES885" s="16"/>
      <c r="XET885" s="16"/>
      <c r="XEU885" s="16"/>
      <c r="XEV885" s="16"/>
      <c r="XEW885" s="16"/>
      <c r="XEX885" s="16"/>
      <c r="XEY885" s="16"/>
      <c r="XEZ885" s="16"/>
      <c r="XFA885" s="16"/>
      <c r="XFB885" s="16"/>
    </row>
    <row r="886" s="1" customFormat="1" ht="48" spans="1:16382">
      <c r="A886" s="11">
        <f t="shared" si="88"/>
        <v>883</v>
      </c>
      <c r="B886" s="12" t="s">
        <v>9</v>
      </c>
      <c r="C886" s="13" t="s">
        <v>10</v>
      </c>
      <c r="D886" s="13" t="s">
        <v>901</v>
      </c>
      <c r="E886" s="13" t="s">
        <v>12</v>
      </c>
      <c r="F886" s="13" t="s">
        <v>13</v>
      </c>
      <c r="G886" s="13"/>
      <c r="XCB886" s="16"/>
      <c r="XCC886" s="16"/>
      <c r="XCD886" s="16"/>
      <c r="XCE886" s="16"/>
      <c r="XCF886" s="16"/>
      <c r="XCG886" s="16"/>
      <c r="XCH886" s="16"/>
      <c r="XCI886" s="16"/>
      <c r="XCJ886" s="16"/>
      <c r="XCK886" s="16"/>
      <c r="XCL886" s="16"/>
      <c r="XCM886" s="16"/>
      <c r="XCN886" s="16"/>
      <c r="XCO886" s="16"/>
      <c r="XCP886" s="16"/>
      <c r="XCQ886" s="16"/>
      <c r="XCR886" s="16"/>
      <c r="XCS886" s="16"/>
      <c r="XCT886" s="16"/>
      <c r="XCU886" s="16"/>
      <c r="XCV886" s="16"/>
      <c r="XCW886" s="16"/>
      <c r="XCX886" s="16"/>
      <c r="XCY886" s="16"/>
      <c r="XCZ886" s="16"/>
      <c r="XDA886" s="16"/>
      <c r="XDB886" s="16"/>
      <c r="XDC886" s="16"/>
      <c r="XDD886" s="16"/>
      <c r="XDE886" s="16"/>
      <c r="XDF886" s="16"/>
      <c r="XDG886" s="16"/>
      <c r="XDH886" s="16"/>
      <c r="XDI886" s="16"/>
      <c r="XDJ886" s="16"/>
      <c r="XDK886" s="16"/>
      <c r="XDL886" s="16"/>
      <c r="XDM886" s="16"/>
      <c r="XDN886" s="16"/>
      <c r="XDO886" s="16"/>
      <c r="XDP886" s="16"/>
      <c r="XDQ886" s="16"/>
      <c r="XDR886" s="16"/>
      <c r="XDS886" s="16"/>
      <c r="XDT886" s="16"/>
      <c r="XDU886" s="16"/>
      <c r="XDV886" s="16"/>
      <c r="XDW886" s="16"/>
      <c r="XDX886" s="16"/>
      <c r="XDY886" s="16"/>
      <c r="XDZ886" s="16"/>
      <c r="XEA886" s="16"/>
      <c r="XEB886" s="16"/>
      <c r="XEC886" s="16"/>
      <c r="XED886" s="16"/>
      <c r="XEE886" s="16"/>
      <c r="XEF886" s="16"/>
      <c r="XEG886" s="16"/>
      <c r="XEH886" s="16"/>
      <c r="XEI886" s="16"/>
      <c r="XEJ886" s="16"/>
      <c r="XEK886" s="16"/>
      <c r="XEL886" s="16"/>
      <c r="XEM886" s="16"/>
      <c r="XEN886" s="16"/>
      <c r="XEO886" s="16"/>
      <c r="XEP886" s="16"/>
      <c r="XEQ886" s="16"/>
      <c r="XER886" s="16"/>
      <c r="XES886" s="16"/>
      <c r="XET886" s="16"/>
      <c r="XEU886" s="16"/>
      <c r="XEV886" s="16"/>
      <c r="XEW886" s="16"/>
      <c r="XEX886" s="16"/>
      <c r="XEY886" s="16"/>
      <c r="XEZ886" s="16"/>
      <c r="XFA886" s="16"/>
      <c r="XFB886" s="16"/>
    </row>
    <row r="887" s="1" customFormat="1" ht="48" spans="1:16382">
      <c r="A887" s="11">
        <f t="shared" si="88"/>
        <v>884</v>
      </c>
      <c r="B887" s="12" t="s">
        <v>9</v>
      </c>
      <c r="C887" s="13" t="s">
        <v>10</v>
      </c>
      <c r="D887" s="13" t="s">
        <v>902</v>
      </c>
      <c r="E887" s="13" t="s">
        <v>12</v>
      </c>
      <c r="F887" s="13" t="s">
        <v>13</v>
      </c>
      <c r="G887" s="13"/>
      <c r="XCB887" s="16"/>
      <c r="XCC887" s="16"/>
      <c r="XCD887" s="16"/>
      <c r="XCE887" s="16"/>
      <c r="XCF887" s="16"/>
      <c r="XCG887" s="16"/>
      <c r="XCH887" s="16"/>
      <c r="XCI887" s="16"/>
      <c r="XCJ887" s="16"/>
      <c r="XCK887" s="16"/>
      <c r="XCL887" s="16"/>
      <c r="XCM887" s="16"/>
      <c r="XCN887" s="16"/>
      <c r="XCO887" s="16"/>
      <c r="XCP887" s="16"/>
      <c r="XCQ887" s="16"/>
      <c r="XCR887" s="16"/>
      <c r="XCS887" s="16"/>
      <c r="XCT887" s="16"/>
      <c r="XCU887" s="16"/>
      <c r="XCV887" s="16"/>
      <c r="XCW887" s="16"/>
      <c r="XCX887" s="16"/>
      <c r="XCY887" s="16"/>
      <c r="XCZ887" s="16"/>
      <c r="XDA887" s="16"/>
      <c r="XDB887" s="16"/>
      <c r="XDC887" s="16"/>
      <c r="XDD887" s="16"/>
      <c r="XDE887" s="16"/>
      <c r="XDF887" s="16"/>
      <c r="XDG887" s="16"/>
      <c r="XDH887" s="16"/>
      <c r="XDI887" s="16"/>
      <c r="XDJ887" s="16"/>
      <c r="XDK887" s="16"/>
      <c r="XDL887" s="16"/>
      <c r="XDM887" s="16"/>
      <c r="XDN887" s="16"/>
      <c r="XDO887" s="16"/>
      <c r="XDP887" s="16"/>
      <c r="XDQ887" s="16"/>
      <c r="XDR887" s="16"/>
      <c r="XDS887" s="16"/>
      <c r="XDT887" s="16"/>
      <c r="XDU887" s="16"/>
      <c r="XDV887" s="16"/>
      <c r="XDW887" s="16"/>
      <c r="XDX887" s="16"/>
      <c r="XDY887" s="16"/>
      <c r="XDZ887" s="16"/>
      <c r="XEA887" s="16"/>
      <c r="XEB887" s="16"/>
      <c r="XEC887" s="16"/>
      <c r="XED887" s="16"/>
      <c r="XEE887" s="16"/>
      <c r="XEF887" s="16"/>
      <c r="XEG887" s="16"/>
      <c r="XEH887" s="16"/>
      <c r="XEI887" s="16"/>
      <c r="XEJ887" s="16"/>
      <c r="XEK887" s="16"/>
      <c r="XEL887" s="16"/>
      <c r="XEM887" s="16"/>
      <c r="XEN887" s="16"/>
      <c r="XEO887" s="16"/>
      <c r="XEP887" s="16"/>
      <c r="XEQ887" s="16"/>
      <c r="XER887" s="16"/>
      <c r="XES887" s="16"/>
      <c r="XET887" s="16"/>
      <c r="XEU887" s="16"/>
      <c r="XEV887" s="16"/>
      <c r="XEW887" s="16"/>
      <c r="XEX887" s="16"/>
      <c r="XEY887" s="16"/>
      <c r="XEZ887" s="16"/>
      <c r="XFA887" s="16"/>
      <c r="XFB887" s="16"/>
    </row>
    <row r="888" s="1" customFormat="1" ht="48" spans="1:16382">
      <c r="A888" s="11">
        <f t="shared" si="88"/>
        <v>885</v>
      </c>
      <c r="B888" s="12" t="s">
        <v>9</v>
      </c>
      <c r="C888" s="13" t="s">
        <v>10</v>
      </c>
      <c r="D888" s="13" t="s">
        <v>903</v>
      </c>
      <c r="E888" s="13" t="s">
        <v>12</v>
      </c>
      <c r="F888" s="13" t="s">
        <v>13</v>
      </c>
      <c r="G888" s="13"/>
      <c r="XCB888" s="16"/>
      <c r="XCC888" s="16"/>
      <c r="XCD888" s="16"/>
      <c r="XCE888" s="16"/>
      <c r="XCF888" s="16"/>
      <c r="XCG888" s="16"/>
      <c r="XCH888" s="16"/>
      <c r="XCI888" s="16"/>
      <c r="XCJ888" s="16"/>
      <c r="XCK888" s="16"/>
      <c r="XCL888" s="16"/>
      <c r="XCM888" s="16"/>
      <c r="XCN888" s="16"/>
      <c r="XCO888" s="16"/>
      <c r="XCP888" s="16"/>
      <c r="XCQ888" s="16"/>
      <c r="XCR888" s="16"/>
      <c r="XCS888" s="16"/>
      <c r="XCT888" s="16"/>
      <c r="XCU888" s="16"/>
      <c r="XCV888" s="16"/>
      <c r="XCW888" s="16"/>
      <c r="XCX888" s="16"/>
      <c r="XCY888" s="16"/>
      <c r="XCZ888" s="16"/>
      <c r="XDA888" s="16"/>
      <c r="XDB888" s="16"/>
      <c r="XDC888" s="16"/>
      <c r="XDD888" s="16"/>
      <c r="XDE888" s="16"/>
      <c r="XDF888" s="16"/>
      <c r="XDG888" s="16"/>
      <c r="XDH888" s="16"/>
      <c r="XDI888" s="16"/>
      <c r="XDJ888" s="16"/>
      <c r="XDK888" s="16"/>
      <c r="XDL888" s="16"/>
      <c r="XDM888" s="16"/>
      <c r="XDN888" s="16"/>
      <c r="XDO888" s="16"/>
      <c r="XDP888" s="16"/>
      <c r="XDQ888" s="16"/>
      <c r="XDR888" s="16"/>
      <c r="XDS888" s="16"/>
      <c r="XDT888" s="16"/>
      <c r="XDU888" s="16"/>
      <c r="XDV888" s="16"/>
      <c r="XDW888" s="16"/>
      <c r="XDX888" s="16"/>
      <c r="XDY888" s="16"/>
      <c r="XDZ888" s="16"/>
      <c r="XEA888" s="16"/>
      <c r="XEB888" s="16"/>
      <c r="XEC888" s="16"/>
      <c r="XED888" s="16"/>
      <c r="XEE888" s="16"/>
      <c r="XEF888" s="16"/>
      <c r="XEG888" s="16"/>
      <c r="XEH888" s="16"/>
      <c r="XEI888" s="16"/>
      <c r="XEJ888" s="16"/>
      <c r="XEK888" s="16"/>
      <c r="XEL888" s="16"/>
      <c r="XEM888" s="16"/>
      <c r="XEN888" s="16"/>
      <c r="XEO888" s="16"/>
      <c r="XEP888" s="16"/>
      <c r="XEQ888" s="16"/>
      <c r="XER888" s="16"/>
      <c r="XES888" s="16"/>
      <c r="XET888" s="16"/>
      <c r="XEU888" s="16"/>
      <c r="XEV888" s="16"/>
      <c r="XEW888" s="16"/>
      <c r="XEX888" s="16"/>
      <c r="XEY888" s="16"/>
      <c r="XEZ888" s="16"/>
      <c r="XFA888" s="16"/>
      <c r="XFB888" s="16"/>
    </row>
    <row r="889" s="1" customFormat="1" ht="48" spans="1:16382">
      <c r="A889" s="11">
        <f t="shared" si="88"/>
        <v>886</v>
      </c>
      <c r="B889" s="12" t="s">
        <v>9</v>
      </c>
      <c r="C889" s="13" t="s">
        <v>10</v>
      </c>
      <c r="D889" s="13" t="s">
        <v>904</v>
      </c>
      <c r="E889" s="13" t="s">
        <v>12</v>
      </c>
      <c r="F889" s="13" t="s">
        <v>13</v>
      </c>
      <c r="G889" s="13"/>
      <c r="XCB889" s="16"/>
      <c r="XCC889" s="16"/>
      <c r="XCD889" s="16"/>
      <c r="XCE889" s="16"/>
      <c r="XCF889" s="16"/>
      <c r="XCG889" s="16"/>
      <c r="XCH889" s="16"/>
      <c r="XCI889" s="16"/>
      <c r="XCJ889" s="16"/>
      <c r="XCK889" s="16"/>
      <c r="XCL889" s="16"/>
      <c r="XCM889" s="16"/>
      <c r="XCN889" s="16"/>
      <c r="XCO889" s="16"/>
      <c r="XCP889" s="16"/>
      <c r="XCQ889" s="16"/>
      <c r="XCR889" s="16"/>
      <c r="XCS889" s="16"/>
      <c r="XCT889" s="16"/>
      <c r="XCU889" s="16"/>
      <c r="XCV889" s="16"/>
      <c r="XCW889" s="16"/>
      <c r="XCX889" s="16"/>
      <c r="XCY889" s="16"/>
      <c r="XCZ889" s="16"/>
      <c r="XDA889" s="16"/>
      <c r="XDB889" s="16"/>
      <c r="XDC889" s="16"/>
      <c r="XDD889" s="16"/>
      <c r="XDE889" s="16"/>
      <c r="XDF889" s="16"/>
      <c r="XDG889" s="16"/>
      <c r="XDH889" s="16"/>
      <c r="XDI889" s="16"/>
      <c r="XDJ889" s="16"/>
      <c r="XDK889" s="16"/>
      <c r="XDL889" s="16"/>
      <c r="XDM889" s="16"/>
      <c r="XDN889" s="16"/>
      <c r="XDO889" s="16"/>
      <c r="XDP889" s="16"/>
      <c r="XDQ889" s="16"/>
      <c r="XDR889" s="16"/>
      <c r="XDS889" s="16"/>
      <c r="XDT889" s="16"/>
      <c r="XDU889" s="16"/>
      <c r="XDV889" s="16"/>
      <c r="XDW889" s="16"/>
      <c r="XDX889" s="16"/>
      <c r="XDY889" s="16"/>
      <c r="XDZ889" s="16"/>
      <c r="XEA889" s="16"/>
      <c r="XEB889" s="16"/>
      <c r="XEC889" s="16"/>
      <c r="XED889" s="16"/>
      <c r="XEE889" s="16"/>
      <c r="XEF889" s="16"/>
      <c r="XEG889" s="16"/>
      <c r="XEH889" s="16"/>
      <c r="XEI889" s="16"/>
      <c r="XEJ889" s="16"/>
      <c r="XEK889" s="16"/>
      <c r="XEL889" s="16"/>
      <c r="XEM889" s="16"/>
      <c r="XEN889" s="16"/>
      <c r="XEO889" s="16"/>
      <c r="XEP889" s="16"/>
      <c r="XEQ889" s="16"/>
      <c r="XER889" s="16"/>
      <c r="XES889" s="16"/>
      <c r="XET889" s="16"/>
      <c r="XEU889" s="16"/>
      <c r="XEV889" s="16"/>
      <c r="XEW889" s="16"/>
      <c r="XEX889" s="16"/>
      <c r="XEY889" s="16"/>
      <c r="XEZ889" s="16"/>
      <c r="XFA889" s="16"/>
      <c r="XFB889" s="16"/>
    </row>
    <row r="890" s="1" customFormat="1" ht="48" spans="1:16382">
      <c r="A890" s="11">
        <f t="shared" si="88"/>
        <v>887</v>
      </c>
      <c r="B890" s="12" t="s">
        <v>9</v>
      </c>
      <c r="C890" s="13" t="s">
        <v>10</v>
      </c>
      <c r="D890" s="13" t="s">
        <v>905</v>
      </c>
      <c r="E890" s="13" t="s">
        <v>12</v>
      </c>
      <c r="F890" s="13" t="s">
        <v>13</v>
      </c>
      <c r="G890" s="13"/>
      <c r="XCB890" s="16"/>
      <c r="XCC890" s="16"/>
      <c r="XCD890" s="16"/>
      <c r="XCE890" s="16"/>
      <c r="XCF890" s="16"/>
      <c r="XCG890" s="16"/>
      <c r="XCH890" s="16"/>
      <c r="XCI890" s="16"/>
      <c r="XCJ890" s="16"/>
      <c r="XCK890" s="16"/>
      <c r="XCL890" s="16"/>
      <c r="XCM890" s="16"/>
      <c r="XCN890" s="16"/>
      <c r="XCO890" s="16"/>
      <c r="XCP890" s="16"/>
      <c r="XCQ890" s="16"/>
      <c r="XCR890" s="16"/>
      <c r="XCS890" s="16"/>
      <c r="XCT890" s="16"/>
      <c r="XCU890" s="16"/>
      <c r="XCV890" s="16"/>
      <c r="XCW890" s="16"/>
      <c r="XCX890" s="16"/>
      <c r="XCY890" s="16"/>
      <c r="XCZ890" s="16"/>
      <c r="XDA890" s="16"/>
      <c r="XDB890" s="16"/>
      <c r="XDC890" s="16"/>
      <c r="XDD890" s="16"/>
      <c r="XDE890" s="16"/>
      <c r="XDF890" s="16"/>
      <c r="XDG890" s="16"/>
      <c r="XDH890" s="16"/>
      <c r="XDI890" s="16"/>
      <c r="XDJ890" s="16"/>
      <c r="XDK890" s="16"/>
      <c r="XDL890" s="16"/>
      <c r="XDM890" s="16"/>
      <c r="XDN890" s="16"/>
      <c r="XDO890" s="16"/>
      <c r="XDP890" s="16"/>
      <c r="XDQ890" s="16"/>
      <c r="XDR890" s="16"/>
      <c r="XDS890" s="16"/>
      <c r="XDT890" s="16"/>
      <c r="XDU890" s="16"/>
      <c r="XDV890" s="16"/>
      <c r="XDW890" s="16"/>
      <c r="XDX890" s="16"/>
      <c r="XDY890" s="16"/>
      <c r="XDZ890" s="16"/>
      <c r="XEA890" s="16"/>
      <c r="XEB890" s="16"/>
      <c r="XEC890" s="16"/>
      <c r="XED890" s="16"/>
      <c r="XEE890" s="16"/>
      <c r="XEF890" s="16"/>
      <c r="XEG890" s="16"/>
      <c r="XEH890" s="16"/>
      <c r="XEI890" s="16"/>
      <c r="XEJ890" s="16"/>
      <c r="XEK890" s="16"/>
      <c r="XEL890" s="16"/>
      <c r="XEM890" s="16"/>
      <c r="XEN890" s="16"/>
      <c r="XEO890" s="16"/>
      <c r="XEP890" s="16"/>
      <c r="XEQ890" s="16"/>
      <c r="XER890" s="16"/>
      <c r="XES890" s="16"/>
      <c r="XET890" s="16"/>
      <c r="XEU890" s="16"/>
      <c r="XEV890" s="16"/>
      <c r="XEW890" s="16"/>
      <c r="XEX890" s="16"/>
      <c r="XEY890" s="16"/>
      <c r="XEZ890" s="16"/>
      <c r="XFA890" s="16"/>
      <c r="XFB890" s="16"/>
    </row>
    <row r="891" s="1" customFormat="1" ht="48" spans="1:16382">
      <c r="A891" s="11">
        <f t="shared" si="88"/>
        <v>888</v>
      </c>
      <c r="B891" s="12" t="s">
        <v>9</v>
      </c>
      <c r="C891" s="13" t="s">
        <v>10</v>
      </c>
      <c r="D891" s="13" t="s">
        <v>906</v>
      </c>
      <c r="E891" s="13" t="s">
        <v>12</v>
      </c>
      <c r="F891" s="13" t="s">
        <v>13</v>
      </c>
      <c r="G891" s="13"/>
      <c r="XCB891" s="16"/>
      <c r="XCC891" s="16"/>
      <c r="XCD891" s="16"/>
      <c r="XCE891" s="16"/>
      <c r="XCF891" s="16"/>
      <c r="XCG891" s="16"/>
      <c r="XCH891" s="16"/>
      <c r="XCI891" s="16"/>
      <c r="XCJ891" s="16"/>
      <c r="XCK891" s="16"/>
      <c r="XCL891" s="16"/>
      <c r="XCM891" s="16"/>
      <c r="XCN891" s="16"/>
      <c r="XCO891" s="16"/>
      <c r="XCP891" s="16"/>
      <c r="XCQ891" s="16"/>
      <c r="XCR891" s="16"/>
      <c r="XCS891" s="16"/>
      <c r="XCT891" s="16"/>
      <c r="XCU891" s="16"/>
      <c r="XCV891" s="16"/>
      <c r="XCW891" s="16"/>
      <c r="XCX891" s="16"/>
      <c r="XCY891" s="16"/>
      <c r="XCZ891" s="16"/>
      <c r="XDA891" s="16"/>
      <c r="XDB891" s="16"/>
      <c r="XDC891" s="16"/>
      <c r="XDD891" s="16"/>
      <c r="XDE891" s="16"/>
      <c r="XDF891" s="16"/>
      <c r="XDG891" s="16"/>
      <c r="XDH891" s="16"/>
      <c r="XDI891" s="16"/>
      <c r="XDJ891" s="16"/>
      <c r="XDK891" s="16"/>
      <c r="XDL891" s="16"/>
      <c r="XDM891" s="16"/>
      <c r="XDN891" s="16"/>
      <c r="XDO891" s="16"/>
      <c r="XDP891" s="16"/>
      <c r="XDQ891" s="16"/>
      <c r="XDR891" s="16"/>
      <c r="XDS891" s="16"/>
      <c r="XDT891" s="16"/>
      <c r="XDU891" s="16"/>
      <c r="XDV891" s="16"/>
      <c r="XDW891" s="16"/>
      <c r="XDX891" s="16"/>
      <c r="XDY891" s="16"/>
      <c r="XDZ891" s="16"/>
      <c r="XEA891" s="16"/>
      <c r="XEB891" s="16"/>
      <c r="XEC891" s="16"/>
      <c r="XED891" s="16"/>
      <c r="XEE891" s="16"/>
      <c r="XEF891" s="16"/>
      <c r="XEG891" s="16"/>
      <c r="XEH891" s="16"/>
      <c r="XEI891" s="16"/>
      <c r="XEJ891" s="16"/>
      <c r="XEK891" s="16"/>
      <c r="XEL891" s="16"/>
      <c r="XEM891" s="16"/>
      <c r="XEN891" s="16"/>
      <c r="XEO891" s="16"/>
      <c r="XEP891" s="16"/>
      <c r="XEQ891" s="16"/>
      <c r="XER891" s="16"/>
      <c r="XES891" s="16"/>
      <c r="XET891" s="16"/>
      <c r="XEU891" s="16"/>
      <c r="XEV891" s="16"/>
      <c r="XEW891" s="16"/>
      <c r="XEX891" s="16"/>
      <c r="XEY891" s="16"/>
      <c r="XEZ891" s="16"/>
      <c r="XFA891" s="16"/>
      <c r="XFB891" s="16"/>
    </row>
    <row r="892" s="1" customFormat="1" ht="48" spans="1:16382">
      <c r="A892" s="11">
        <f t="shared" si="88"/>
        <v>889</v>
      </c>
      <c r="B892" s="12" t="s">
        <v>9</v>
      </c>
      <c r="C892" s="13" t="s">
        <v>10</v>
      </c>
      <c r="D892" s="13" t="s">
        <v>907</v>
      </c>
      <c r="E892" s="13" t="s">
        <v>12</v>
      </c>
      <c r="F892" s="13" t="s">
        <v>13</v>
      </c>
      <c r="G892" s="13"/>
      <c r="XCB892" s="16"/>
      <c r="XCC892" s="16"/>
      <c r="XCD892" s="16"/>
      <c r="XCE892" s="16"/>
      <c r="XCF892" s="16"/>
      <c r="XCG892" s="16"/>
      <c r="XCH892" s="16"/>
      <c r="XCI892" s="16"/>
      <c r="XCJ892" s="16"/>
      <c r="XCK892" s="16"/>
      <c r="XCL892" s="16"/>
      <c r="XCM892" s="16"/>
      <c r="XCN892" s="16"/>
      <c r="XCO892" s="16"/>
      <c r="XCP892" s="16"/>
      <c r="XCQ892" s="16"/>
      <c r="XCR892" s="16"/>
      <c r="XCS892" s="16"/>
      <c r="XCT892" s="16"/>
      <c r="XCU892" s="16"/>
      <c r="XCV892" s="16"/>
      <c r="XCW892" s="16"/>
      <c r="XCX892" s="16"/>
      <c r="XCY892" s="16"/>
      <c r="XCZ892" s="16"/>
      <c r="XDA892" s="16"/>
      <c r="XDB892" s="16"/>
      <c r="XDC892" s="16"/>
      <c r="XDD892" s="16"/>
      <c r="XDE892" s="16"/>
      <c r="XDF892" s="16"/>
      <c r="XDG892" s="16"/>
      <c r="XDH892" s="16"/>
      <c r="XDI892" s="16"/>
      <c r="XDJ892" s="16"/>
      <c r="XDK892" s="16"/>
      <c r="XDL892" s="16"/>
      <c r="XDM892" s="16"/>
      <c r="XDN892" s="16"/>
      <c r="XDO892" s="16"/>
      <c r="XDP892" s="16"/>
      <c r="XDQ892" s="16"/>
      <c r="XDR892" s="16"/>
      <c r="XDS892" s="16"/>
      <c r="XDT892" s="16"/>
      <c r="XDU892" s="16"/>
      <c r="XDV892" s="16"/>
      <c r="XDW892" s="16"/>
      <c r="XDX892" s="16"/>
      <c r="XDY892" s="16"/>
      <c r="XDZ892" s="16"/>
      <c r="XEA892" s="16"/>
      <c r="XEB892" s="16"/>
      <c r="XEC892" s="16"/>
      <c r="XED892" s="16"/>
      <c r="XEE892" s="16"/>
      <c r="XEF892" s="16"/>
      <c r="XEG892" s="16"/>
      <c r="XEH892" s="16"/>
      <c r="XEI892" s="16"/>
      <c r="XEJ892" s="16"/>
      <c r="XEK892" s="16"/>
      <c r="XEL892" s="16"/>
      <c r="XEM892" s="16"/>
      <c r="XEN892" s="16"/>
      <c r="XEO892" s="16"/>
      <c r="XEP892" s="16"/>
      <c r="XEQ892" s="16"/>
      <c r="XER892" s="16"/>
      <c r="XES892" s="16"/>
      <c r="XET892" s="16"/>
      <c r="XEU892" s="16"/>
      <c r="XEV892" s="16"/>
      <c r="XEW892" s="16"/>
      <c r="XEX892" s="16"/>
      <c r="XEY892" s="16"/>
      <c r="XEZ892" s="16"/>
      <c r="XFA892" s="16"/>
      <c r="XFB892" s="16"/>
    </row>
    <row r="893" s="1" customFormat="1" ht="48" spans="1:16382">
      <c r="A893" s="11">
        <f t="shared" si="88"/>
        <v>890</v>
      </c>
      <c r="B893" s="12" t="s">
        <v>9</v>
      </c>
      <c r="C893" s="13" t="s">
        <v>10</v>
      </c>
      <c r="D893" s="13" t="s">
        <v>908</v>
      </c>
      <c r="E893" s="13" t="s">
        <v>12</v>
      </c>
      <c r="F893" s="13" t="s">
        <v>13</v>
      </c>
      <c r="G893" s="13"/>
      <c r="XCB893" s="16"/>
      <c r="XCC893" s="16"/>
      <c r="XCD893" s="16"/>
      <c r="XCE893" s="16"/>
      <c r="XCF893" s="16"/>
      <c r="XCG893" s="16"/>
      <c r="XCH893" s="16"/>
      <c r="XCI893" s="16"/>
      <c r="XCJ893" s="16"/>
      <c r="XCK893" s="16"/>
      <c r="XCL893" s="16"/>
      <c r="XCM893" s="16"/>
      <c r="XCN893" s="16"/>
      <c r="XCO893" s="16"/>
      <c r="XCP893" s="16"/>
      <c r="XCQ893" s="16"/>
      <c r="XCR893" s="16"/>
      <c r="XCS893" s="16"/>
      <c r="XCT893" s="16"/>
      <c r="XCU893" s="16"/>
      <c r="XCV893" s="16"/>
      <c r="XCW893" s="16"/>
      <c r="XCX893" s="16"/>
      <c r="XCY893" s="16"/>
      <c r="XCZ893" s="16"/>
      <c r="XDA893" s="16"/>
      <c r="XDB893" s="16"/>
      <c r="XDC893" s="16"/>
      <c r="XDD893" s="16"/>
      <c r="XDE893" s="16"/>
      <c r="XDF893" s="16"/>
      <c r="XDG893" s="16"/>
      <c r="XDH893" s="16"/>
      <c r="XDI893" s="16"/>
      <c r="XDJ893" s="16"/>
      <c r="XDK893" s="16"/>
      <c r="XDL893" s="16"/>
      <c r="XDM893" s="16"/>
      <c r="XDN893" s="16"/>
      <c r="XDO893" s="16"/>
      <c r="XDP893" s="16"/>
      <c r="XDQ893" s="16"/>
      <c r="XDR893" s="16"/>
      <c r="XDS893" s="16"/>
      <c r="XDT893" s="16"/>
      <c r="XDU893" s="16"/>
      <c r="XDV893" s="16"/>
      <c r="XDW893" s="16"/>
      <c r="XDX893" s="16"/>
      <c r="XDY893" s="16"/>
      <c r="XDZ893" s="16"/>
      <c r="XEA893" s="16"/>
      <c r="XEB893" s="16"/>
      <c r="XEC893" s="16"/>
      <c r="XED893" s="16"/>
      <c r="XEE893" s="16"/>
      <c r="XEF893" s="16"/>
      <c r="XEG893" s="16"/>
      <c r="XEH893" s="16"/>
      <c r="XEI893" s="16"/>
      <c r="XEJ893" s="16"/>
      <c r="XEK893" s="16"/>
      <c r="XEL893" s="16"/>
      <c r="XEM893" s="16"/>
      <c r="XEN893" s="16"/>
      <c r="XEO893" s="16"/>
      <c r="XEP893" s="16"/>
      <c r="XEQ893" s="16"/>
      <c r="XER893" s="16"/>
      <c r="XES893" s="16"/>
      <c r="XET893" s="16"/>
      <c r="XEU893" s="16"/>
      <c r="XEV893" s="16"/>
      <c r="XEW893" s="16"/>
      <c r="XEX893" s="16"/>
      <c r="XEY893" s="16"/>
      <c r="XEZ893" s="16"/>
      <c r="XFA893" s="16"/>
      <c r="XFB893" s="16"/>
    </row>
    <row r="894" s="1" customFormat="1" ht="48" spans="1:16382">
      <c r="A894" s="11">
        <f t="shared" si="88"/>
        <v>891</v>
      </c>
      <c r="B894" s="12" t="s">
        <v>9</v>
      </c>
      <c r="C894" s="13" t="s">
        <v>10</v>
      </c>
      <c r="D894" s="13" t="s">
        <v>909</v>
      </c>
      <c r="E894" s="13" t="s">
        <v>12</v>
      </c>
      <c r="F894" s="13" t="s">
        <v>13</v>
      </c>
      <c r="G894" s="13"/>
      <c r="XCB894" s="16"/>
      <c r="XCC894" s="16"/>
      <c r="XCD894" s="16"/>
      <c r="XCE894" s="16"/>
      <c r="XCF894" s="16"/>
      <c r="XCG894" s="16"/>
      <c r="XCH894" s="16"/>
      <c r="XCI894" s="16"/>
      <c r="XCJ894" s="16"/>
      <c r="XCK894" s="16"/>
      <c r="XCL894" s="16"/>
      <c r="XCM894" s="16"/>
      <c r="XCN894" s="16"/>
      <c r="XCO894" s="16"/>
      <c r="XCP894" s="16"/>
      <c r="XCQ894" s="16"/>
      <c r="XCR894" s="16"/>
      <c r="XCS894" s="16"/>
      <c r="XCT894" s="16"/>
      <c r="XCU894" s="16"/>
      <c r="XCV894" s="16"/>
      <c r="XCW894" s="16"/>
      <c r="XCX894" s="16"/>
      <c r="XCY894" s="16"/>
      <c r="XCZ894" s="16"/>
      <c r="XDA894" s="16"/>
      <c r="XDB894" s="16"/>
      <c r="XDC894" s="16"/>
      <c r="XDD894" s="16"/>
      <c r="XDE894" s="16"/>
      <c r="XDF894" s="16"/>
      <c r="XDG894" s="16"/>
      <c r="XDH894" s="16"/>
      <c r="XDI894" s="16"/>
      <c r="XDJ894" s="16"/>
      <c r="XDK894" s="16"/>
      <c r="XDL894" s="16"/>
      <c r="XDM894" s="16"/>
      <c r="XDN894" s="16"/>
      <c r="XDO894" s="16"/>
      <c r="XDP894" s="16"/>
      <c r="XDQ894" s="16"/>
      <c r="XDR894" s="16"/>
      <c r="XDS894" s="16"/>
      <c r="XDT894" s="16"/>
      <c r="XDU894" s="16"/>
      <c r="XDV894" s="16"/>
      <c r="XDW894" s="16"/>
      <c r="XDX894" s="16"/>
      <c r="XDY894" s="16"/>
      <c r="XDZ894" s="16"/>
      <c r="XEA894" s="16"/>
      <c r="XEB894" s="16"/>
      <c r="XEC894" s="16"/>
      <c r="XED894" s="16"/>
      <c r="XEE894" s="16"/>
      <c r="XEF894" s="16"/>
      <c r="XEG894" s="16"/>
      <c r="XEH894" s="16"/>
      <c r="XEI894" s="16"/>
      <c r="XEJ894" s="16"/>
      <c r="XEK894" s="16"/>
      <c r="XEL894" s="16"/>
      <c r="XEM894" s="16"/>
      <c r="XEN894" s="16"/>
      <c r="XEO894" s="16"/>
      <c r="XEP894" s="16"/>
      <c r="XEQ894" s="16"/>
      <c r="XER894" s="16"/>
      <c r="XES894" s="16"/>
      <c r="XET894" s="16"/>
      <c r="XEU894" s="16"/>
      <c r="XEV894" s="16"/>
      <c r="XEW894" s="16"/>
      <c r="XEX894" s="16"/>
      <c r="XEY894" s="16"/>
      <c r="XEZ894" s="16"/>
      <c r="XFA894" s="16"/>
      <c r="XFB894" s="16"/>
    </row>
    <row r="895" s="1" customFormat="1" ht="48" spans="1:16382">
      <c r="A895" s="11">
        <f t="shared" ref="A895:A904" si="89">ROW()-3</f>
        <v>892</v>
      </c>
      <c r="B895" s="12" t="s">
        <v>9</v>
      </c>
      <c r="C895" s="13" t="s">
        <v>10</v>
      </c>
      <c r="D895" s="13" t="s">
        <v>910</v>
      </c>
      <c r="E895" s="13" t="s">
        <v>12</v>
      </c>
      <c r="F895" s="13" t="s">
        <v>13</v>
      </c>
      <c r="G895" s="13"/>
      <c r="XCB895" s="16"/>
      <c r="XCC895" s="16"/>
      <c r="XCD895" s="16"/>
      <c r="XCE895" s="16"/>
      <c r="XCF895" s="16"/>
      <c r="XCG895" s="16"/>
      <c r="XCH895" s="16"/>
      <c r="XCI895" s="16"/>
      <c r="XCJ895" s="16"/>
      <c r="XCK895" s="16"/>
      <c r="XCL895" s="16"/>
      <c r="XCM895" s="16"/>
      <c r="XCN895" s="16"/>
      <c r="XCO895" s="16"/>
      <c r="XCP895" s="16"/>
      <c r="XCQ895" s="16"/>
      <c r="XCR895" s="16"/>
      <c r="XCS895" s="16"/>
      <c r="XCT895" s="16"/>
      <c r="XCU895" s="16"/>
      <c r="XCV895" s="16"/>
      <c r="XCW895" s="16"/>
      <c r="XCX895" s="16"/>
      <c r="XCY895" s="16"/>
      <c r="XCZ895" s="16"/>
      <c r="XDA895" s="16"/>
      <c r="XDB895" s="16"/>
      <c r="XDC895" s="16"/>
      <c r="XDD895" s="16"/>
      <c r="XDE895" s="16"/>
      <c r="XDF895" s="16"/>
      <c r="XDG895" s="16"/>
      <c r="XDH895" s="16"/>
      <c r="XDI895" s="16"/>
      <c r="XDJ895" s="16"/>
      <c r="XDK895" s="16"/>
      <c r="XDL895" s="16"/>
      <c r="XDM895" s="16"/>
      <c r="XDN895" s="16"/>
      <c r="XDO895" s="16"/>
      <c r="XDP895" s="16"/>
      <c r="XDQ895" s="16"/>
      <c r="XDR895" s="16"/>
      <c r="XDS895" s="16"/>
      <c r="XDT895" s="16"/>
      <c r="XDU895" s="16"/>
      <c r="XDV895" s="16"/>
      <c r="XDW895" s="16"/>
      <c r="XDX895" s="16"/>
      <c r="XDY895" s="16"/>
      <c r="XDZ895" s="16"/>
      <c r="XEA895" s="16"/>
      <c r="XEB895" s="16"/>
      <c r="XEC895" s="16"/>
      <c r="XED895" s="16"/>
      <c r="XEE895" s="16"/>
      <c r="XEF895" s="16"/>
      <c r="XEG895" s="16"/>
      <c r="XEH895" s="16"/>
      <c r="XEI895" s="16"/>
      <c r="XEJ895" s="16"/>
      <c r="XEK895" s="16"/>
      <c r="XEL895" s="16"/>
      <c r="XEM895" s="16"/>
      <c r="XEN895" s="16"/>
      <c r="XEO895" s="16"/>
      <c r="XEP895" s="16"/>
      <c r="XEQ895" s="16"/>
      <c r="XER895" s="16"/>
      <c r="XES895" s="16"/>
      <c r="XET895" s="16"/>
      <c r="XEU895" s="16"/>
      <c r="XEV895" s="16"/>
      <c r="XEW895" s="16"/>
      <c r="XEX895" s="16"/>
      <c r="XEY895" s="16"/>
      <c r="XEZ895" s="16"/>
      <c r="XFA895" s="16"/>
      <c r="XFB895" s="16"/>
    </row>
    <row r="896" s="1" customFormat="1" ht="48" spans="1:16382">
      <c r="A896" s="11">
        <f t="shared" si="89"/>
        <v>893</v>
      </c>
      <c r="B896" s="12" t="s">
        <v>9</v>
      </c>
      <c r="C896" s="13" t="s">
        <v>10</v>
      </c>
      <c r="D896" s="13" t="s">
        <v>911</v>
      </c>
      <c r="E896" s="13" t="s">
        <v>12</v>
      </c>
      <c r="F896" s="13" t="s">
        <v>13</v>
      </c>
      <c r="G896" s="13"/>
      <c r="XCB896" s="16"/>
      <c r="XCC896" s="16"/>
      <c r="XCD896" s="16"/>
      <c r="XCE896" s="16"/>
      <c r="XCF896" s="16"/>
      <c r="XCG896" s="16"/>
      <c r="XCH896" s="16"/>
      <c r="XCI896" s="16"/>
      <c r="XCJ896" s="16"/>
      <c r="XCK896" s="16"/>
      <c r="XCL896" s="16"/>
      <c r="XCM896" s="16"/>
      <c r="XCN896" s="16"/>
      <c r="XCO896" s="16"/>
      <c r="XCP896" s="16"/>
      <c r="XCQ896" s="16"/>
      <c r="XCR896" s="16"/>
      <c r="XCS896" s="16"/>
      <c r="XCT896" s="16"/>
      <c r="XCU896" s="16"/>
      <c r="XCV896" s="16"/>
      <c r="XCW896" s="16"/>
      <c r="XCX896" s="16"/>
      <c r="XCY896" s="16"/>
      <c r="XCZ896" s="16"/>
      <c r="XDA896" s="16"/>
      <c r="XDB896" s="16"/>
      <c r="XDC896" s="16"/>
      <c r="XDD896" s="16"/>
      <c r="XDE896" s="16"/>
      <c r="XDF896" s="16"/>
      <c r="XDG896" s="16"/>
      <c r="XDH896" s="16"/>
      <c r="XDI896" s="16"/>
      <c r="XDJ896" s="16"/>
      <c r="XDK896" s="16"/>
      <c r="XDL896" s="16"/>
      <c r="XDM896" s="16"/>
      <c r="XDN896" s="16"/>
      <c r="XDO896" s="16"/>
      <c r="XDP896" s="16"/>
      <c r="XDQ896" s="16"/>
      <c r="XDR896" s="16"/>
      <c r="XDS896" s="16"/>
      <c r="XDT896" s="16"/>
      <c r="XDU896" s="16"/>
      <c r="XDV896" s="16"/>
      <c r="XDW896" s="16"/>
      <c r="XDX896" s="16"/>
      <c r="XDY896" s="16"/>
      <c r="XDZ896" s="16"/>
      <c r="XEA896" s="16"/>
      <c r="XEB896" s="16"/>
      <c r="XEC896" s="16"/>
      <c r="XED896" s="16"/>
      <c r="XEE896" s="16"/>
      <c r="XEF896" s="16"/>
      <c r="XEG896" s="16"/>
      <c r="XEH896" s="16"/>
      <c r="XEI896" s="16"/>
      <c r="XEJ896" s="16"/>
      <c r="XEK896" s="16"/>
      <c r="XEL896" s="16"/>
      <c r="XEM896" s="16"/>
      <c r="XEN896" s="16"/>
      <c r="XEO896" s="16"/>
      <c r="XEP896" s="16"/>
      <c r="XEQ896" s="16"/>
      <c r="XER896" s="16"/>
      <c r="XES896" s="16"/>
      <c r="XET896" s="16"/>
      <c r="XEU896" s="16"/>
      <c r="XEV896" s="16"/>
      <c r="XEW896" s="16"/>
      <c r="XEX896" s="16"/>
      <c r="XEY896" s="16"/>
      <c r="XEZ896" s="16"/>
      <c r="XFA896" s="16"/>
      <c r="XFB896" s="16"/>
    </row>
    <row r="897" s="1" customFormat="1" ht="48" spans="1:16382">
      <c r="A897" s="11">
        <f t="shared" si="89"/>
        <v>894</v>
      </c>
      <c r="B897" s="12" t="s">
        <v>9</v>
      </c>
      <c r="C897" s="13" t="s">
        <v>10</v>
      </c>
      <c r="D897" s="13" t="s">
        <v>912</v>
      </c>
      <c r="E897" s="13" t="s">
        <v>12</v>
      </c>
      <c r="F897" s="13" t="s">
        <v>13</v>
      </c>
      <c r="G897" s="13"/>
      <c r="XCB897" s="16"/>
      <c r="XCC897" s="16"/>
      <c r="XCD897" s="16"/>
      <c r="XCE897" s="16"/>
      <c r="XCF897" s="16"/>
      <c r="XCG897" s="16"/>
      <c r="XCH897" s="16"/>
      <c r="XCI897" s="16"/>
      <c r="XCJ897" s="16"/>
      <c r="XCK897" s="16"/>
      <c r="XCL897" s="16"/>
      <c r="XCM897" s="16"/>
      <c r="XCN897" s="16"/>
      <c r="XCO897" s="16"/>
      <c r="XCP897" s="16"/>
      <c r="XCQ897" s="16"/>
      <c r="XCR897" s="16"/>
      <c r="XCS897" s="16"/>
      <c r="XCT897" s="16"/>
      <c r="XCU897" s="16"/>
      <c r="XCV897" s="16"/>
      <c r="XCW897" s="16"/>
      <c r="XCX897" s="16"/>
      <c r="XCY897" s="16"/>
      <c r="XCZ897" s="16"/>
      <c r="XDA897" s="16"/>
      <c r="XDB897" s="16"/>
      <c r="XDC897" s="16"/>
      <c r="XDD897" s="16"/>
      <c r="XDE897" s="16"/>
      <c r="XDF897" s="16"/>
      <c r="XDG897" s="16"/>
      <c r="XDH897" s="16"/>
      <c r="XDI897" s="16"/>
      <c r="XDJ897" s="16"/>
      <c r="XDK897" s="16"/>
      <c r="XDL897" s="16"/>
      <c r="XDM897" s="16"/>
      <c r="XDN897" s="16"/>
      <c r="XDO897" s="16"/>
      <c r="XDP897" s="16"/>
      <c r="XDQ897" s="16"/>
      <c r="XDR897" s="16"/>
      <c r="XDS897" s="16"/>
      <c r="XDT897" s="16"/>
      <c r="XDU897" s="16"/>
      <c r="XDV897" s="16"/>
      <c r="XDW897" s="16"/>
      <c r="XDX897" s="16"/>
      <c r="XDY897" s="16"/>
      <c r="XDZ897" s="16"/>
      <c r="XEA897" s="16"/>
      <c r="XEB897" s="16"/>
      <c r="XEC897" s="16"/>
      <c r="XED897" s="16"/>
      <c r="XEE897" s="16"/>
      <c r="XEF897" s="16"/>
      <c r="XEG897" s="16"/>
      <c r="XEH897" s="16"/>
      <c r="XEI897" s="16"/>
      <c r="XEJ897" s="16"/>
      <c r="XEK897" s="16"/>
      <c r="XEL897" s="16"/>
      <c r="XEM897" s="16"/>
      <c r="XEN897" s="16"/>
      <c r="XEO897" s="16"/>
      <c r="XEP897" s="16"/>
      <c r="XEQ897" s="16"/>
      <c r="XER897" s="16"/>
      <c r="XES897" s="16"/>
      <c r="XET897" s="16"/>
      <c r="XEU897" s="16"/>
      <c r="XEV897" s="16"/>
      <c r="XEW897" s="16"/>
      <c r="XEX897" s="16"/>
      <c r="XEY897" s="16"/>
      <c r="XEZ897" s="16"/>
      <c r="XFA897" s="16"/>
      <c r="XFB897" s="16"/>
    </row>
    <row r="898" s="1" customFormat="1" ht="48" spans="1:16382">
      <c r="A898" s="11">
        <f t="shared" si="89"/>
        <v>895</v>
      </c>
      <c r="B898" s="12" t="s">
        <v>9</v>
      </c>
      <c r="C898" s="13" t="s">
        <v>10</v>
      </c>
      <c r="D898" s="13" t="s">
        <v>913</v>
      </c>
      <c r="E898" s="13" t="s">
        <v>12</v>
      </c>
      <c r="F898" s="13" t="s">
        <v>13</v>
      </c>
      <c r="G898" s="13"/>
      <c r="XCB898" s="16"/>
      <c r="XCC898" s="16"/>
      <c r="XCD898" s="16"/>
      <c r="XCE898" s="16"/>
      <c r="XCF898" s="16"/>
      <c r="XCG898" s="16"/>
      <c r="XCH898" s="16"/>
      <c r="XCI898" s="16"/>
      <c r="XCJ898" s="16"/>
      <c r="XCK898" s="16"/>
      <c r="XCL898" s="16"/>
      <c r="XCM898" s="16"/>
      <c r="XCN898" s="16"/>
      <c r="XCO898" s="16"/>
      <c r="XCP898" s="16"/>
      <c r="XCQ898" s="16"/>
      <c r="XCR898" s="16"/>
      <c r="XCS898" s="16"/>
      <c r="XCT898" s="16"/>
      <c r="XCU898" s="16"/>
      <c r="XCV898" s="16"/>
      <c r="XCW898" s="16"/>
      <c r="XCX898" s="16"/>
      <c r="XCY898" s="16"/>
      <c r="XCZ898" s="16"/>
      <c r="XDA898" s="16"/>
      <c r="XDB898" s="16"/>
      <c r="XDC898" s="16"/>
      <c r="XDD898" s="16"/>
      <c r="XDE898" s="16"/>
      <c r="XDF898" s="16"/>
      <c r="XDG898" s="16"/>
      <c r="XDH898" s="16"/>
      <c r="XDI898" s="16"/>
      <c r="XDJ898" s="16"/>
      <c r="XDK898" s="16"/>
      <c r="XDL898" s="16"/>
      <c r="XDM898" s="16"/>
      <c r="XDN898" s="16"/>
      <c r="XDO898" s="16"/>
      <c r="XDP898" s="16"/>
      <c r="XDQ898" s="16"/>
      <c r="XDR898" s="16"/>
      <c r="XDS898" s="16"/>
      <c r="XDT898" s="16"/>
      <c r="XDU898" s="16"/>
      <c r="XDV898" s="16"/>
      <c r="XDW898" s="16"/>
      <c r="XDX898" s="16"/>
      <c r="XDY898" s="16"/>
      <c r="XDZ898" s="16"/>
      <c r="XEA898" s="16"/>
      <c r="XEB898" s="16"/>
      <c r="XEC898" s="16"/>
      <c r="XED898" s="16"/>
      <c r="XEE898" s="16"/>
      <c r="XEF898" s="16"/>
      <c r="XEG898" s="16"/>
      <c r="XEH898" s="16"/>
      <c r="XEI898" s="16"/>
      <c r="XEJ898" s="16"/>
      <c r="XEK898" s="16"/>
      <c r="XEL898" s="16"/>
      <c r="XEM898" s="16"/>
      <c r="XEN898" s="16"/>
      <c r="XEO898" s="16"/>
      <c r="XEP898" s="16"/>
      <c r="XEQ898" s="16"/>
      <c r="XER898" s="16"/>
      <c r="XES898" s="16"/>
      <c r="XET898" s="16"/>
      <c r="XEU898" s="16"/>
      <c r="XEV898" s="16"/>
      <c r="XEW898" s="16"/>
      <c r="XEX898" s="16"/>
      <c r="XEY898" s="16"/>
      <c r="XEZ898" s="16"/>
      <c r="XFA898" s="16"/>
      <c r="XFB898" s="16"/>
    </row>
    <row r="899" s="1" customFormat="1" ht="48" spans="1:16382">
      <c r="A899" s="11">
        <f t="shared" si="89"/>
        <v>896</v>
      </c>
      <c r="B899" s="12" t="s">
        <v>9</v>
      </c>
      <c r="C899" s="13" t="s">
        <v>10</v>
      </c>
      <c r="D899" s="13" t="s">
        <v>914</v>
      </c>
      <c r="E899" s="13" t="s">
        <v>12</v>
      </c>
      <c r="F899" s="13" t="s">
        <v>13</v>
      </c>
      <c r="G899" s="13"/>
      <c r="XCB899" s="16"/>
      <c r="XCC899" s="16"/>
      <c r="XCD899" s="16"/>
      <c r="XCE899" s="16"/>
      <c r="XCF899" s="16"/>
      <c r="XCG899" s="16"/>
      <c r="XCH899" s="16"/>
      <c r="XCI899" s="16"/>
      <c r="XCJ899" s="16"/>
      <c r="XCK899" s="16"/>
      <c r="XCL899" s="16"/>
      <c r="XCM899" s="16"/>
      <c r="XCN899" s="16"/>
      <c r="XCO899" s="16"/>
      <c r="XCP899" s="16"/>
      <c r="XCQ899" s="16"/>
      <c r="XCR899" s="16"/>
      <c r="XCS899" s="16"/>
      <c r="XCT899" s="16"/>
      <c r="XCU899" s="16"/>
      <c r="XCV899" s="16"/>
      <c r="XCW899" s="16"/>
      <c r="XCX899" s="16"/>
      <c r="XCY899" s="16"/>
      <c r="XCZ899" s="16"/>
      <c r="XDA899" s="16"/>
      <c r="XDB899" s="16"/>
      <c r="XDC899" s="16"/>
      <c r="XDD899" s="16"/>
      <c r="XDE899" s="16"/>
      <c r="XDF899" s="16"/>
      <c r="XDG899" s="16"/>
      <c r="XDH899" s="16"/>
      <c r="XDI899" s="16"/>
      <c r="XDJ899" s="16"/>
      <c r="XDK899" s="16"/>
      <c r="XDL899" s="16"/>
      <c r="XDM899" s="16"/>
      <c r="XDN899" s="16"/>
      <c r="XDO899" s="16"/>
      <c r="XDP899" s="16"/>
      <c r="XDQ899" s="16"/>
      <c r="XDR899" s="16"/>
      <c r="XDS899" s="16"/>
      <c r="XDT899" s="16"/>
      <c r="XDU899" s="16"/>
      <c r="XDV899" s="16"/>
      <c r="XDW899" s="16"/>
      <c r="XDX899" s="16"/>
      <c r="XDY899" s="16"/>
      <c r="XDZ899" s="16"/>
      <c r="XEA899" s="16"/>
      <c r="XEB899" s="16"/>
      <c r="XEC899" s="16"/>
      <c r="XED899" s="16"/>
      <c r="XEE899" s="16"/>
      <c r="XEF899" s="16"/>
      <c r="XEG899" s="16"/>
      <c r="XEH899" s="16"/>
      <c r="XEI899" s="16"/>
      <c r="XEJ899" s="16"/>
      <c r="XEK899" s="16"/>
      <c r="XEL899" s="16"/>
      <c r="XEM899" s="16"/>
      <c r="XEN899" s="16"/>
      <c r="XEO899" s="16"/>
      <c r="XEP899" s="16"/>
      <c r="XEQ899" s="16"/>
      <c r="XER899" s="16"/>
      <c r="XES899" s="16"/>
      <c r="XET899" s="16"/>
      <c r="XEU899" s="16"/>
      <c r="XEV899" s="16"/>
      <c r="XEW899" s="16"/>
      <c r="XEX899" s="16"/>
      <c r="XEY899" s="16"/>
      <c r="XEZ899" s="16"/>
      <c r="XFA899" s="16"/>
      <c r="XFB899" s="16"/>
    </row>
    <row r="900" s="1" customFormat="1" ht="48" spans="1:16382">
      <c r="A900" s="11">
        <f t="shared" si="89"/>
        <v>897</v>
      </c>
      <c r="B900" s="12" t="s">
        <v>9</v>
      </c>
      <c r="C900" s="13" t="s">
        <v>10</v>
      </c>
      <c r="D900" s="13" t="s">
        <v>915</v>
      </c>
      <c r="E900" s="13" t="s">
        <v>12</v>
      </c>
      <c r="F900" s="13" t="s">
        <v>13</v>
      </c>
      <c r="G900" s="13"/>
      <c r="XCB900" s="16"/>
      <c r="XCC900" s="16"/>
      <c r="XCD900" s="16"/>
      <c r="XCE900" s="16"/>
      <c r="XCF900" s="16"/>
      <c r="XCG900" s="16"/>
      <c r="XCH900" s="16"/>
      <c r="XCI900" s="16"/>
      <c r="XCJ900" s="16"/>
      <c r="XCK900" s="16"/>
      <c r="XCL900" s="16"/>
      <c r="XCM900" s="16"/>
      <c r="XCN900" s="16"/>
      <c r="XCO900" s="16"/>
      <c r="XCP900" s="16"/>
      <c r="XCQ900" s="16"/>
      <c r="XCR900" s="16"/>
      <c r="XCS900" s="16"/>
      <c r="XCT900" s="16"/>
      <c r="XCU900" s="16"/>
      <c r="XCV900" s="16"/>
      <c r="XCW900" s="16"/>
      <c r="XCX900" s="16"/>
      <c r="XCY900" s="16"/>
      <c r="XCZ900" s="16"/>
      <c r="XDA900" s="16"/>
      <c r="XDB900" s="16"/>
      <c r="XDC900" s="16"/>
      <c r="XDD900" s="16"/>
      <c r="XDE900" s="16"/>
      <c r="XDF900" s="16"/>
      <c r="XDG900" s="16"/>
      <c r="XDH900" s="16"/>
      <c r="XDI900" s="16"/>
      <c r="XDJ900" s="16"/>
      <c r="XDK900" s="16"/>
      <c r="XDL900" s="16"/>
      <c r="XDM900" s="16"/>
      <c r="XDN900" s="16"/>
      <c r="XDO900" s="16"/>
      <c r="XDP900" s="16"/>
      <c r="XDQ900" s="16"/>
      <c r="XDR900" s="16"/>
      <c r="XDS900" s="16"/>
      <c r="XDT900" s="16"/>
      <c r="XDU900" s="16"/>
      <c r="XDV900" s="16"/>
      <c r="XDW900" s="16"/>
      <c r="XDX900" s="16"/>
      <c r="XDY900" s="16"/>
      <c r="XDZ900" s="16"/>
      <c r="XEA900" s="16"/>
      <c r="XEB900" s="16"/>
      <c r="XEC900" s="16"/>
      <c r="XED900" s="16"/>
      <c r="XEE900" s="16"/>
      <c r="XEF900" s="16"/>
      <c r="XEG900" s="16"/>
      <c r="XEH900" s="16"/>
      <c r="XEI900" s="16"/>
      <c r="XEJ900" s="16"/>
      <c r="XEK900" s="16"/>
      <c r="XEL900" s="16"/>
      <c r="XEM900" s="16"/>
      <c r="XEN900" s="16"/>
      <c r="XEO900" s="16"/>
      <c r="XEP900" s="16"/>
      <c r="XEQ900" s="16"/>
      <c r="XER900" s="16"/>
      <c r="XES900" s="16"/>
      <c r="XET900" s="16"/>
      <c r="XEU900" s="16"/>
      <c r="XEV900" s="16"/>
      <c r="XEW900" s="16"/>
      <c r="XEX900" s="16"/>
      <c r="XEY900" s="16"/>
      <c r="XEZ900" s="16"/>
      <c r="XFA900" s="16"/>
      <c r="XFB900" s="16"/>
    </row>
    <row r="901" s="1" customFormat="1" ht="48" spans="1:16382">
      <c r="A901" s="11">
        <f t="shared" si="89"/>
        <v>898</v>
      </c>
      <c r="B901" s="12" t="s">
        <v>9</v>
      </c>
      <c r="C901" s="13" t="s">
        <v>10</v>
      </c>
      <c r="D901" s="13" t="s">
        <v>916</v>
      </c>
      <c r="E901" s="13" t="s">
        <v>35</v>
      </c>
      <c r="F901" s="13" t="s">
        <v>13</v>
      </c>
      <c r="G901" s="13"/>
      <c r="XCB901" s="16"/>
      <c r="XCC901" s="16"/>
      <c r="XCD901" s="16"/>
      <c r="XCE901" s="16"/>
      <c r="XCF901" s="16"/>
      <c r="XCG901" s="16"/>
      <c r="XCH901" s="16"/>
      <c r="XCI901" s="16"/>
      <c r="XCJ901" s="16"/>
      <c r="XCK901" s="16"/>
      <c r="XCL901" s="16"/>
      <c r="XCM901" s="16"/>
      <c r="XCN901" s="16"/>
      <c r="XCO901" s="16"/>
      <c r="XCP901" s="16"/>
      <c r="XCQ901" s="16"/>
      <c r="XCR901" s="16"/>
      <c r="XCS901" s="16"/>
      <c r="XCT901" s="16"/>
      <c r="XCU901" s="16"/>
      <c r="XCV901" s="16"/>
      <c r="XCW901" s="16"/>
      <c r="XCX901" s="16"/>
      <c r="XCY901" s="16"/>
      <c r="XCZ901" s="16"/>
      <c r="XDA901" s="16"/>
      <c r="XDB901" s="16"/>
      <c r="XDC901" s="16"/>
      <c r="XDD901" s="16"/>
      <c r="XDE901" s="16"/>
      <c r="XDF901" s="16"/>
      <c r="XDG901" s="16"/>
      <c r="XDH901" s="16"/>
      <c r="XDI901" s="16"/>
      <c r="XDJ901" s="16"/>
      <c r="XDK901" s="16"/>
      <c r="XDL901" s="16"/>
      <c r="XDM901" s="16"/>
      <c r="XDN901" s="16"/>
      <c r="XDO901" s="16"/>
      <c r="XDP901" s="16"/>
      <c r="XDQ901" s="16"/>
      <c r="XDR901" s="16"/>
      <c r="XDS901" s="16"/>
      <c r="XDT901" s="16"/>
      <c r="XDU901" s="16"/>
      <c r="XDV901" s="16"/>
      <c r="XDW901" s="16"/>
      <c r="XDX901" s="16"/>
      <c r="XDY901" s="16"/>
      <c r="XDZ901" s="16"/>
      <c r="XEA901" s="16"/>
      <c r="XEB901" s="16"/>
      <c r="XEC901" s="16"/>
      <c r="XED901" s="16"/>
      <c r="XEE901" s="16"/>
      <c r="XEF901" s="16"/>
      <c r="XEG901" s="16"/>
      <c r="XEH901" s="16"/>
      <c r="XEI901" s="16"/>
      <c r="XEJ901" s="16"/>
      <c r="XEK901" s="16"/>
      <c r="XEL901" s="16"/>
      <c r="XEM901" s="16"/>
      <c r="XEN901" s="16"/>
      <c r="XEO901" s="16"/>
      <c r="XEP901" s="16"/>
      <c r="XEQ901" s="16"/>
      <c r="XER901" s="16"/>
      <c r="XES901" s="16"/>
      <c r="XET901" s="16"/>
      <c r="XEU901" s="16"/>
      <c r="XEV901" s="16"/>
      <c r="XEW901" s="16"/>
      <c r="XEX901" s="16"/>
      <c r="XEY901" s="16"/>
      <c r="XEZ901" s="16"/>
      <c r="XFA901" s="16"/>
      <c r="XFB901" s="16"/>
    </row>
    <row r="902" s="1" customFormat="1" ht="48" spans="1:16382">
      <c r="A902" s="11">
        <f t="shared" si="89"/>
        <v>899</v>
      </c>
      <c r="B902" s="12" t="s">
        <v>9</v>
      </c>
      <c r="C902" s="13" t="s">
        <v>10</v>
      </c>
      <c r="D902" s="13" t="s">
        <v>917</v>
      </c>
      <c r="E902" s="13" t="s">
        <v>12</v>
      </c>
      <c r="F902" s="13" t="s">
        <v>13</v>
      </c>
      <c r="G902" s="13"/>
      <c r="XCB902" s="16"/>
      <c r="XCC902" s="16"/>
      <c r="XCD902" s="16"/>
      <c r="XCE902" s="16"/>
      <c r="XCF902" s="16"/>
      <c r="XCG902" s="16"/>
      <c r="XCH902" s="16"/>
      <c r="XCI902" s="16"/>
      <c r="XCJ902" s="16"/>
      <c r="XCK902" s="16"/>
      <c r="XCL902" s="16"/>
      <c r="XCM902" s="16"/>
      <c r="XCN902" s="16"/>
      <c r="XCO902" s="16"/>
      <c r="XCP902" s="16"/>
      <c r="XCQ902" s="16"/>
      <c r="XCR902" s="16"/>
      <c r="XCS902" s="16"/>
      <c r="XCT902" s="16"/>
      <c r="XCU902" s="16"/>
      <c r="XCV902" s="16"/>
      <c r="XCW902" s="16"/>
      <c r="XCX902" s="16"/>
      <c r="XCY902" s="16"/>
      <c r="XCZ902" s="16"/>
      <c r="XDA902" s="16"/>
      <c r="XDB902" s="16"/>
      <c r="XDC902" s="16"/>
      <c r="XDD902" s="16"/>
      <c r="XDE902" s="16"/>
      <c r="XDF902" s="16"/>
      <c r="XDG902" s="16"/>
      <c r="XDH902" s="16"/>
      <c r="XDI902" s="16"/>
      <c r="XDJ902" s="16"/>
      <c r="XDK902" s="16"/>
      <c r="XDL902" s="16"/>
      <c r="XDM902" s="16"/>
      <c r="XDN902" s="16"/>
      <c r="XDO902" s="16"/>
      <c r="XDP902" s="16"/>
      <c r="XDQ902" s="16"/>
      <c r="XDR902" s="16"/>
      <c r="XDS902" s="16"/>
      <c r="XDT902" s="16"/>
      <c r="XDU902" s="16"/>
      <c r="XDV902" s="16"/>
      <c r="XDW902" s="16"/>
      <c r="XDX902" s="16"/>
      <c r="XDY902" s="16"/>
      <c r="XDZ902" s="16"/>
      <c r="XEA902" s="16"/>
      <c r="XEB902" s="16"/>
      <c r="XEC902" s="16"/>
      <c r="XED902" s="16"/>
      <c r="XEE902" s="16"/>
      <c r="XEF902" s="16"/>
      <c r="XEG902" s="16"/>
      <c r="XEH902" s="16"/>
      <c r="XEI902" s="16"/>
      <c r="XEJ902" s="16"/>
      <c r="XEK902" s="16"/>
      <c r="XEL902" s="16"/>
      <c r="XEM902" s="16"/>
      <c r="XEN902" s="16"/>
      <c r="XEO902" s="16"/>
      <c r="XEP902" s="16"/>
      <c r="XEQ902" s="16"/>
      <c r="XER902" s="16"/>
      <c r="XES902" s="16"/>
      <c r="XET902" s="16"/>
      <c r="XEU902" s="16"/>
      <c r="XEV902" s="16"/>
      <c r="XEW902" s="16"/>
      <c r="XEX902" s="16"/>
      <c r="XEY902" s="16"/>
      <c r="XEZ902" s="16"/>
      <c r="XFA902" s="16"/>
      <c r="XFB902" s="16"/>
    </row>
    <row r="903" s="1" customFormat="1" ht="48" spans="1:16382">
      <c r="A903" s="11">
        <f t="shared" si="89"/>
        <v>900</v>
      </c>
      <c r="B903" s="12" t="s">
        <v>9</v>
      </c>
      <c r="C903" s="13" t="s">
        <v>10</v>
      </c>
      <c r="D903" s="13" t="s">
        <v>918</v>
      </c>
      <c r="E903" s="13" t="s">
        <v>35</v>
      </c>
      <c r="F903" s="13" t="s">
        <v>13</v>
      </c>
      <c r="G903" s="13"/>
      <c r="XCB903" s="16"/>
      <c r="XCC903" s="16"/>
      <c r="XCD903" s="16"/>
      <c r="XCE903" s="16"/>
      <c r="XCF903" s="16"/>
      <c r="XCG903" s="16"/>
      <c r="XCH903" s="16"/>
      <c r="XCI903" s="16"/>
      <c r="XCJ903" s="16"/>
      <c r="XCK903" s="16"/>
      <c r="XCL903" s="16"/>
      <c r="XCM903" s="16"/>
      <c r="XCN903" s="16"/>
      <c r="XCO903" s="16"/>
      <c r="XCP903" s="16"/>
      <c r="XCQ903" s="16"/>
      <c r="XCR903" s="16"/>
      <c r="XCS903" s="16"/>
      <c r="XCT903" s="16"/>
      <c r="XCU903" s="16"/>
      <c r="XCV903" s="16"/>
      <c r="XCW903" s="16"/>
      <c r="XCX903" s="16"/>
      <c r="XCY903" s="16"/>
      <c r="XCZ903" s="16"/>
      <c r="XDA903" s="16"/>
      <c r="XDB903" s="16"/>
      <c r="XDC903" s="16"/>
      <c r="XDD903" s="16"/>
      <c r="XDE903" s="16"/>
      <c r="XDF903" s="16"/>
      <c r="XDG903" s="16"/>
      <c r="XDH903" s="16"/>
      <c r="XDI903" s="16"/>
      <c r="XDJ903" s="16"/>
      <c r="XDK903" s="16"/>
      <c r="XDL903" s="16"/>
      <c r="XDM903" s="16"/>
      <c r="XDN903" s="16"/>
      <c r="XDO903" s="16"/>
      <c r="XDP903" s="16"/>
      <c r="XDQ903" s="16"/>
      <c r="XDR903" s="16"/>
      <c r="XDS903" s="16"/>
      <c r="XDT903" s="16"/>
      <c r="XDU903" s="16"/>
      <c r="XDV903" s="16"/>
      <c r="XDW903" s="16"/>
      <c r="XDX903" s="16"/>
      <c r="XDY903" s="16"/>
      <c r="XDZ903" s="16"/>
      <c r="XEA903" s="16"/>
      <c r="XEB903" s="16"/>
      <c r="XEC903" s="16"/>
      <c r="XED903" s="16"/>
      <c r="XEE903" s="16"/>
      <c r="XEF903" s="16"/>
      <c r="XEG903" s="16"/>
      <c r="XEH903" s="16"/>
      <c r="XEI903" s="16"/>
      <c r="XEJ903" s="16"/>
      <c r="XEK903" s="16"/>
      <c r="XEL903" s="16"/>
      <c r="XEM903" s="16"/>
      <c r="XEN903" s="16"/>
      <c r="XEO903" s="16"/>
      <c r="XEP903" s="16"/>
      <c r="XEQ903" s="16"/>
      <c r="XER903" s="16"/>
      <c r="XES903" s="16"/>
      <c r="XET903" s="16"/>
      <c r="XEU903" s="16"/>
      <c r="XEV903" s="16"/>
      <c r="XEW903" s="16"/>
      <c r="XEX903" s="16"/>
      <c r="XEY903" s="16"/>
      <c r="XEZ903" s="16"/>
      <c r="XFA903" s="16"/>
      <c r="XFB903" s="16"/>
    </row>
    <row r="904" s="1" customFormat="1" ht="48" spans="1:16382">
      <c r="A904" s="11">
        <f t="shared" si="89"/>
        <v>901</v>
      </c>
      <c r="B904" s="12" t="s">
        <v>9</v>
      </c>
      <c r="C904" s="13" t="s">
        <v>10</v>
      </c>
      <c r="D904" s="13" t="s">
        <v>919</v>
      </c>
      <c r="E904" s="13" t="s">
        <v>12</v>
      </c>
      <c r="F904" s="13" t="s">
        <v>13</v>
      </c>
      <c r="G904" s="13"/>
      <c r="XCB904" s="16"/>
      <c r="XCC904" s="16"/>
      <c r="XCD904" s="16"/>
      <c r="XCE904" s="16"/>
      <c r="XCF904" s="16"/>
      <c r="XCG904" s="16"/>
      <c r="XCH904" s="16"/>
      <c r="XCI904" s="16"/>
      <c r="XCJ904" s="16"/>
      <c r="XCK904" s="16"/>
      <c r="XCL904" s="16"/>
      <c r="XCM904" s="16"/>
      <c r="XCN904" s="16"/>
      <c r="XCO904" s="16"/>
      <c r="XCP904" s="16"/>
      <c r="XCQ904" s="16"/>
      <c r="XCR904" s="16"/>
      <c r="XCS904" s="16"/>
      <c r="XCT904" s="16"/>
      <c r="XCU904" s="16"/>
      <c r="XCV904" s="16"/>
      <c r="XCW904" s="16"/>
      <c r="XCX904" s="16"/>
      <c r="XCY904" s="16"/>
      <c r="XCZ904" s="16"/>
      <c r="XDA904" s="16"/>
      <c r="XDB904" s="16"/>
      <c r="XDC904" s="16"/>
      <c r="XDD904" s="16"/>
      <c r="XDE904" s="16"/>
      <c r="XDF904" s="16"/>
      <c r="XDG904" s="16"/>
      <c r="XDH904" s="16"/>
      <c r="XDI904" s="16"/>
      <c r="XDJ904" s="16"/>
      <c r="XDK904" s="16"/>
      <c r="XDL904" s="16"/>
      <c r="XDM904" s="16"/>
      <c r="XDN904" s="16"/>
      <c r="XDO904" s="16"/>
      <c r="XDP904" s="16"/>
      <c r="XDQ904" s="16"/>
      <c r="XDR904" s="16"/>
      <c r="XDS904" s="16"/>
      <c r="XDT904" s="16"/>
      <c r="XDU904" s="16"/>
      <c r="XDV904" s="16"/>
      <c r="XDW904" s="16"/>
      <c r="XDX904" s="16"/>
      <c r="XDY904" s="16"/>
      <c r="XDZ904" s="16"/>
      <c r="XEA904" s="16"/>
      <c r="XEB904" s="16"/>
      <c r="XEC904" s="16"/>
      <c r="XED904" s="16"/>
      <c r="XEE904" s="16"/>
      <c r="XEF904" s="16"/>
      <c r="XEG904" s="16"/>
      <c r="XEH904" s="16"/>
      <c r="XEI904" s="16"/>
      <c r="XEJ904" s="16"/>
      <c r="XEK904" s="16"/>
      <c r="XEL904" s="16"/>
      <c r="XEM904" s="16"/>
      <c r="XEN904" s="16"/>
      <c r="XEO904" s="16"/>
      <c r="XEP904" s="16"/>
      <c r="XEQ904" s="16"/>
      <c r="XER904" s="16"/>
      <c r="XES904" s="16"/>
      <c r="XET904" s="16"/>
      <c r="XEU904" s="16"/>
      <c r="XEV904" s="16"/>
      <c r="XEW904" s="16"/>
      <c r="XEX904" s="16"/>
      <c r="XEY904" s="16"/>
      <c r="XEZ904" s="16"/>
      <c r="XFA904" s="16"/>
      <c r="XFB904" s="16"/>
    </row>
    <row r="905" s="1" customFormat="1" ht="48" spans="1:16382">
      <c r="A905" s="11">
        <f t="shared" ref="A905:A914" si="90">ROW()-3</f>
        <v>902</v>
      </c>
      <c r="B905" s="12" t="s">
        <v>9</v>
      </c>
      <c r="C905" s="13" t="s">
        <v>10</v>
      </c>
      <c r="D905" s="13" t="s">
        <v>920</v>
      </c>
      <c r="E905" s="13" t="s">
        <v>35</v>
      </c>
      <c r="F905" s="13" t="s">
        <v>13</v>
      </c>
      <c r="G905" s="13"/>
      <c r="XCB905" s="16"/>
      <c r="XCC905" s="16"/>
      <c r="XCD905" s="16"/>
      <c r="XCE905" s="16"/>
      <c r="XCF905" s="16"/>
      <c r="XCG905" s="16"/>
      <c r="XCH905" s="16"/>
      <c r="XCI905" s="16"/>
      <c r="XCJ905" s="16"/>
      <c r="XCK905" s="16"/>
      <c r="XCL905" s="16"/>
      <c r="XCM905" s="16"/>
      <c r="XCN905" s="16"/>
      <c r="XCO905" s="16"/>
      <c r="XCP905" s="16"/>
      <c r="XCQ905" s="16"/>
      <c r="XCR905" s="16"/>
      <c r="XCS905" s="16"/>
      <c r="XCT905" s="16"/>
      <c r="XCU905" s="16"/>
      <c r="XCV905" s="16"/>
      <c r="XCW905" s="16"/>
      <c r="XCX905" s="16"/>
      <c r="XCY905" s="16"/>
      <c r="XCZ905" s="16"/>
      <c r="XDA905" s="16"/>
      <c r="XDB905" s="16"/>
      <c r="XDC905" s="16"/>
      <c r="XDD905" s="16"/>
      <c r="XDE905" s="16"/>
      <c r="XDF905" s="16"/>
      <c r="XDG905" s="16"/>
      <c r="XDH905" s="16"/>
      <c r="XDI905" s="16"/>
      <c r="XDJ905" s="16"/>
      <c r="XDK905" s="16"/>
      <c r="XDL905" s="16"/>
      <c r="XDM905" s="16"/>
      <c r="XDN905" s="16"/>
      <c r="XDO905" s="16"/>
      <c r="XDP905" s="16"/>
      <c r="XDQ905" s="16"/>
      <c r="XDR905" s="16"/>
      <c r="XDS905" s="16"/>
      <c r="XDT905" s="16"/>
      <c r="XDU905" s="16"/>
      <c r="XDV905" s="16"/>
      <c r="XDW905" s="16"/>
      <c r="XDX905" s="16"/>
      <c r="XDY905" s="16"/>
      <c r="XDZ905" s="16"/>
      <c r="XEA905" s="16"/>
      <c r="XEB905" s="16"/>
      <c r="XEC905" s="16"/>
      <c r="XED905" s="16"/>
      <c r="XEE905" s="16"/>
      <c r="XEF905" s="16"/>
      <c r="XEG905" s="16"/>
      <c r="XEH905" s="16"/>
      <c r="XEI905" s="16"/>
      <c r="XEJ905" s="16"/>
      <c r="XEK905" s="16"/>
      <c r="XEL905" s="16"/>
      <c r="XEM905" s="16"/>
      <c r="XEN905" s="16"/>
      <c r="XEO905" s="16"/>
      <c r="XEP905" s="16"/>
      <c r="XEQ905" s="16"/>
      <c r="XER905" s="16"/>
      <c r="XES905" s="16"/>
      <c r="XET905" s="16"/>
      <c r="XEU905" s="16"/>
      <c r="XEV905" s="16"/>
      <c r="XEW905" s="16"/>
      <c r="XEX905" s="16"/>
      <c r="XEY905" s="16"/>
      <c r="XEZ905" s="16"/>
      <c r="XFA905" s="16"/>
      <c r="XFB905" s="16"/>
    </row>
    <row r="906" s="1" customFormat="1" ht="48" spans="1:16382">
      <c r="A906" s="11">
        <f t="shared" si="90"/>
        <v>903</v>
      </c>
      <c r="B906" s="12" t="s">
        <v>9</v>
      </c>
      <c r="C906" s="13" t="s">
        <v>10</v>
      </c>
      <c r="D906" s="13" t="s">
        <v>921</v>
      </c>
      <c r="E906" s="13" t="s">
        <v>35</v>
      </c>
      <c r="F906" s="13" t="s">
        <v>13</v>
      </c>
      <c r="G906" s="13"/>
      <c r="XCB906" s="16"/>
      <c r="XCC906" s="16"/>
      <c r="XCD906" s="16"/>
      <c r="XCE906" s="16"/>
      <c r="XCF906" s="16"/>
      <c r="XCG906" s="16"/>
      <c r="XCH906" s="16"/>
      <c r="XCI906" s="16"/>
      <c r="XCJ906" s="16"/>
      <c r="XCK906" s="16"/>
      <c r="XCL906" s="16"/>
      <c r="XCM906" s="16"/>
      <c r="XCN906" s="16"/>
      <c r="XCO906" s="16"/>
      <c r="XCP906" s="16"/>
      <c r="XCQ906" s="16"/>
      <c r="XCR906" s="16"/>
      <c r="XCS906" s="16"/>
      <c r="XCT906" s="16"/>
      <c r="XCU906" s="16"/>
      <c r="XCV906" s="16"/>
      <c r="XCW906" s="16"/>
      <c r="XCX906" s="16"/>
      <c r="XCY906" s="16"/>
      <c r="XCZ906" s="16"/>
      <c r="XDA906" s="16"/>
      <c r="XDB906" s="16"/>
      <c r="XDC906" s="16"/>
      <c r="XDD906" s="16"/>
      <c r="XDE906" s="16"/>
      <c r="XDF906" s="16"/>
      <c r="XDG906" s="16"/>
      <c r="XDH906" s="16"/>
      <c r="XDI906" s="16"/>
      <c r="XDJ906" s="16"/>
      <c r="XDK906" s="16"/>
      <c r="XDL906" s="16"/>
      <c r="XDM906" s="16"/>
      <c r="XDN906" s="16"/>
      <c r="XDO906" s="16"/>
      <c r="XDP906" s="16"/>
      <c r="XDQ906" s="16"/>
      <c r="XDR906" s="16"/>
      <c r="XDS906" s="16"/>
      <c r="XDT906" s="16"/>
      <c r="XDU906" s="16"/>
      <c r="XDV906" s="16"/>
      <c r="XDW906" s="16"/>
      <c r="XDX906" s="16"/>
      <c r="XDY906" s="16"/>
      <c r="XDZ906" s="16"/>
      <c r="XEA906" s="16"/>
      <c r="XEB906" s="16"/>
      <c r="XEC906" s="16"/>
      <c r="XED906" s="16"/>
      <c r="XEE906" s="16"/>
      <c r="XEF906" s="16"/>
      <c r="XEG906" s="16"/>
      <c r="XEH906" s="16"/>
      <c r="XEI906" s="16"/>
      <c r="XEJ906" s="16"/>
      <c r="XEK906" s="16"/>
      <c r="XEL906" s="16"/>
      <c r="XEM906" s="16"/>
      <c r="XEN906" s="16"/>
      <c r="XEO906" s="16"/>
      <c r="XEP906" s="16"/>
      <c r="XEQ906" s="16"/>
      <c r="XER906" s="16"/>
      <c r="XES906" s="16"/>
      <c r="XET906" s="16"/>
      <c r="XEU906" s="16"/>
      <c r="XEV906" s="16"/>
      <c r="XEW906" s="16"/>
      <c r="XEX906" s="16"/>
      <c r="XEY906" s="16"/>
      <c r="XEZ906" s="16"/>
      <c r="XFA906" s="16"/>
      <c r="XFB906" s="16"/>
    </row>
    <row r="907" s="1" customFormat="1" ht="48" spans="1:16382">
      <c r="A907" s="11">
        <f t="shared" si="90"/>
        <v>904</v>
      </c>
      <c r="B907" s="12" t="s">
        <v>9</v>
      </c>
      <c r="C907" s="13" t="s">
        <v>10</v>
      </c>
      <c r="D907" s="13" t="s">
        <v>922</v>
      </c>
      <c r="E907" s="13" t="s">
        <v>12</v>
      </c>
      <c r="F907" s="13" t="s">
        <v>13</v>
      </c>
      <c r="G907" s="13"/>
      <c r="XCB907" s="16"/>
      <c r="XCC907" s="16"/>
      <c r="XCD907" s="16"/>
      <c r="XCE907" s="16"/>
      <c r="XCF907" s="16"/>
      <c r="XCG907" s="16"/>
      <c r="XCH907" s="16"/>
      <c r="XCI907" s="16"/>
      <c r="XCJ907" s="16"/>
      <c r="XCK907" s="16"/>
      <c r="XCL907" s="16"/>
      <c r="XCM907" s="16"/>
      <c r="XCN907" s="16"/>
      <c r="XCO907" s="16"/>
      <c r="XCP907" s="16"/>
      <c r="XCQ907" s="16"/>
      <c r="XCR907" s="16"/>
      <c r="XCS907" s="16"/>
      <c r="XCT907" s="16"/>
      <c r="XCU907" s="16"/>
      <c r="XCV907" s="16"/>
      <c r="XCW907" s="16"/>
      <c r="XCX907" s="16"/>
      <c r="XCY907" s="16"/>
      <c r="XCZ907" s="16"/>
      <c r="XDA907" s="16"/>
      <c r="XDB907" s="16"/>
      <c r="XDC907" s="16"/>
      <c r="XDD907" s="16"/>
      <c r="XDE907" s="16"/>
      <c r="XDF907" s="16"/>
      <c r="XDG907" s="16"/>
      <c r="XDH907" s="16"/>
      <c r="XDI907" s="16"/>
      <c r="XDJ907" s="16"/>
      <c r="XDK907" s="16"/>
      <c r="XDL907" s="16"/>
      <c r="XDM907" s="16"/>
      <c r="XDN907" s="16"/>
      <c r="XDO907" s="16"/>
      <c r="XDP907" s="16"/>
      <c r="XDQ907" s="16"/>
      <c r="XDR907" s="16"/>
      <c r="XDS907" s="16"/>
      <c r="XDT907" s="16"/>
      <c r="XDU907" s="16"/>
      <c r="XDV907" s="16"/>
      <c r="XDW907" s="16"/>
      <c r="XDX907" s="16"/>
      <c r="XDY907" s="16"/>
      <c r="XDZ907" s="16"/>
      <c r="XEA907" s="16"/>
      <c r="XEB907" s="16"/>
      <c r="XEC907" s="16"/>
      <c r="XED907" s="16"/>
      <c r="XEE907" s="16"/>
      <c r="XEF907" s="16"/>
      <c r="XEG907" s="16"/>
      <c r="XEH907" s="16"/>
      <c r="XEI907" s="16"/>
      <c r="XEJ907" s="16"/>
      <c r="XEK907" s="16"/>
      <c r="XEL907" s="16"/>
      <c r="XEM907" s="16"/>
      <c r="XEN907" s="16"/>
      <c r="XEO907" s="16"/>
      <c r="XEP907" s="16"/>
      <c r="XEQ907" s="16"/>
      <c r="XER907" s="16"/>
      <c r="XES907" s="16"/>
      <c r="XET907" s="16"/>
      <c r="XEU907" s="16"/>
      <c r="XEV907" s="16"/>
      <c r="XEW907" s="16"/>
      <c r="XEX907" s="16"/>
      <c r="XEY907" s="16"/>
      <c r="XEZ907" s="16"/>
      <c r="XFA907" s="16"/>
      <c r="XFB907" s="16"/>
    </row>
    <row r="908" s="1" customFormat="1" ht="48" spans="1:16382">
      <c r="A908" s="11">
        <f t="shared" si="90"/>
        <v>905</v>
      </c>
      <c r="B908" s="12" t="s">
        <v>9</v>
      </c>
      <c r="C908" s="13" t="s">
        <v>10</v>
      </c>
      <c r="D908" s="13" t="s">
        <v>923</v>
      </c>
      <c r="E908" s="13" t="s">
        <v>12</v>
      </c>
      <c r="F908" s="13" t="s">
        <v>13</v>
      </c>
      <c r="G908" s="13"/>
      <c r="XCB908" s="16"/>
      <c r="XCC908" s="16"/>
      <c r="XCD908" s="16"/>
      <c r="XCE908" s="16"/>
      <c r="XCF908" s="16"/>
      <c r="XCG908" s="16"/>
      <c r="XCH908" s="16"/>
      <c r="XCI908" s="16"/>
      <c r="XCJ908" s="16"/>
      <c r="XCK908" s="16"/>
      <c r="XCL908" s="16"/>
      <c r="XCM908" s="16"/>
      <c r="XCN908" s="16"/>
      <c r="XCO908" s="16"/>
      <c r="XCP908" s="16"/>
      <c r="XCQ908" s="16"/>
      <c r="XCR908" s="16"/>
      <c r="XCS908" s="16"/>
      <c r="XCT908" s="16"/>
      <c r="XCU908" s="16"/>
      <c r="XCV908" s="16"/>
      <c r="XCW908" s="16"/>
      <c r="XCX908" s="16"/>
      <c r="XCY908" s="16"/>
      <c r="XCZ908" s="16"/>
      <c r="XDA908" s="16"/>
      <c r="XDB908" s="16"/>
      <c r="XDC908" s="16"/>
      <c r="XDD908" s="16"/>
      <c r="XDE908" s="16"/>
      <c r="XDF908" s="16"/>
      <c r="XDG908" s="16"/>
      <c r="XDH908" s="16"/>
      <c r="XDI908" s="16"/>
      <c r="XDJ908" s="16"/>
      <c r="XDK908" s="16"/>
      <c r="XDL908" s="16"/>
      <c r="XDM908" s="16"/>
      <c r="XDN908" s="16"/>
      <c r="XDO908" s="16"/>
      <c r="XDP908" s="16"/>
      <c r="XDQ908" s="16"/>
      <c r="XDR908" s="16"/>
      <c r="XDS908" s="16"/>
      <c r="XDT908" s="16"/>
      <c r="XDU908" s="16"/>
      <c r="XDV908" s="16"/>
      <c r="XDW908" s="16"/>
      <c r="XDX908" s="16"/>
      <c r="XDY908" s="16"/>
      <c r="XDZ908" s="16"/>
      <c r="XEA908" s="16"/>
      <c r="XEB908" s="16"/>
      <c r="XEC908" s="16"/>
      <c r="XED908" s="16"/>
      <c r="XEE908" s="16"/>
      <c r="XEF908" s="16"/>
      <c r="XEG908" s="16"/>
      <c r="XEH908" s="16"/>
      <c r="XEI908" s="16"/>
      <c r="XEJ908" s="16"/>
      <c r="XEK908" s="16"/>
      <c r="XEL908" s="16"/>
      <c r="XEM908" s="16"/>
      <c r="XEN908" s="16"/>
      <c r="XEO908" s="16"/>
      <c r="XEP908" s="16"/>
      <c r="XEQ908" s="16"/>
      <c r="XER908" s="16"/>
      <c r="XES908" s="16"/>
      <c r="XET908" s="16"/>
      <c r="XEU908" s="16"/>
      <c r="XEV908" s="16"/>
      <c r="XEW908" s="16"/>
      <c r="XEX908" s="16"/>
      <c r="XEY908" s="16"/>
      <c r="XEZ908" s="16"/>
      <c r="XFA908" s="16"/>
      <c r="XFB908" s="16"/>
    </row>
    <row r="909" s="1" customFormat="1" ht="48" spans="1:16382">
      <c r="A909" s="11">
        <f t="shared" si="90"/>
        <v>906</v>
      </c>
      <c r="B909" s="12" t="s">
        <v>9</v>
      </c>
      <c r="C909" s="13" t="s">
        <v>10</v>
      </c>
      <c r="D909" s="13" t="s">
        <v>924</v>
      </c>
      <c r="E909" s="13" t="s">
        <v>12</v>
      </c>
      <c r="F909" s="13" t="s">
        <v>13</v>
      </c>
      <c r="G909" s="13"/>
      <c r="XCB909" s="16"/>
      <c r="XCC909" s="16"/>
      <c r="XCD909" s="16"/>
      <c r="XCE909" s="16"/>
      <c r="XCF909" s="16"/>
      <c r="XCG909" s="16"/>
      <c r="XCH909" s="16"/>
      <c r="XCI909" s="16"/>
      <c r="XCJ909" s="16"/>
      <c r="XCK909" s="16"/>
      <c r="XCL909" s="16"/>
      <c r="XCM909" s="16"/>
      <c r="XCN909" s="16"/>
      <c r="XCO909" s="16"/>
      <c r="XCP909" s="16"/>
      <c r="XCQ909" s="16"/>
      <c r="XCR909" s="16"/>
      <c r="XCS909" s="16"/>
      <c r="XCT909" s="16"/>
      <c r="XCU909" s="16"/>
      <c r="XCV909" s="16"/>
      <c r="XCW909" s="16"/>
      <c r="XCX909" s="16"/>
      <c r="XCY909" s="16"/>
      <c r="XCZ909" s="16"/>
      <c r="XDA909" s="16"/>
      <c r="XDB909" s="16"/>
      <c r="XDC909" s="16"/>
      <c r="XDD909" s="16"/>
      <c r="XDE909" s="16"/>
      <c r="XDF909" s="16"/>
      <c r="XDG909" s="16"/>
      <c r="XDH909" s="16"/>
      <c r="XDI909" s="16"/>
      <c r="XDJ909" s="16"/>
      <c r="XDK909" s="16"/>
      <c r="XDL909" s="16"/>
      <c r="XDM909" s="16"/>
      <c r="XDN909" s="16"/>
      <c r="XDO909" s="16"/>
      <c r="XDP909" s="16"/>
      <c r="XDQ909" s="16"/>
      <c r="XDR909" s="16"/>
      <c r="XDS909" s="16"/>
      <c r="XDT909" s="16"/>
      <c r="XDU909" s="16"/>
      <c r="XDV909" s="16"/>
      <c r="XDW909" s="16"/>
      <c r="XDX909" s="16"/>
      <c r="XDY909" s="16"/>
      <c r="XDZ909" s="16"/>
      <c r="XEA909" s="16"/>
      <c r="XEB909" s="16"/>
      <c r="XEC909" s="16"/>
      <c r="XED909" s="16"/>
      <c r="XEE909" s="16"/>
      <c r="XEF909" s="16"/>
      <c r="XEG909" s="16"/>
      <c r="XEH909" s="16"/>
      <c r="XEI909" s="16"/>
      <c r="XEJ909" s="16"/>
      <c r="XEK909" s="16"/>
      <c r="XEL909" s="16"/>
      <c r="XEM909" s="16"/>
      <c r="XEN909" s="16"/>
      <c r="XEO909" s="16"/>
      <c r="XEP909" s="16"/>
      <c r="XEQ909" s="16"/>
      <c r="XER909" s="16"/>
      <c r="XES909" s="16"/>
      <c r="XET909" s="16"/>
      <c r="XEU909" s="16"/>
      <c r="XEV909" s="16"/>
      <c r="XEW909" s="16"/>
      <c r="XEX909" s="16"/>
      <c r="XEY909" s="16"/>
      <c r="XEZ909" s="16"/>
      <c r="XFA909" s="16"/>
      <c r="XFB909" s="16"/>
    </row>
    <row r="910" s="1" customFormat="1" ht="48" spans="1:16382">
      <c r="A910" s="11">
        <f t="shared" si="90"/>
        <v>907</v>
      </c>
      <c r="B910" s="12" t="s">
        <v>9</v>
      </c>
      <c r="C910" s="13" t="s">
        <v>10</v>
      </c>
      <c r="D910" s="13" t="s">
        <v>925</v>
      </c>
      <c r="E910" s="13" t="s">
        <v>12</v>
      </c>
      <c r="F910" s="13" t="s">
        <v>13</v>
      </c>
      <c r="G910" s="13"/>
      <c r="XCB910" s="16"/>
      <c r="XCC910" s="16"/>
      <c r="XCD910" s="16"/>
      <c r="XCE910" s="16"/>
      <c r="XCF910" s="16"/>
      <c r="XCG910" s="16"/>
      <c r="XCH910" s="16"/>
      <c r="XCI910" s="16"/>
      <c r="XCJ910" s="16"/>
      <c r="XCK910" s="16"/>
      <c r="XCL910" s="16"/>
      <c r="XCM910" s="16"/>
      <c r="XCN910" s="16"/>
      <c r="XCO910" s="16"/>
      <c r="XCP910" s="16"/>
      <c r="XCQ910" s="16"/>
      <c r="XCR910" s="16"/>
      <c r="XCS910" s="16"/>
      <c r="XCT910" s="16"/>
      <c r="XCU910" s="16"/>
      <c r="XCV910" s="16"/>
      <c r="XCW910" s="16"/>
      <c r="XCX910" s="16"/>
      <c r="XCY910" s="16"/>
      <c r="XCZ910" s="16"/>
      <c r="XDA910" s="16"/>
      <c r="XDB910" s="16"/>
      <c r="XDC910" s="16"/>
      <c r="XDD910" s="16"/>
      <c r="XDE910" s="16"/>
      <c r="XDF910" s="16"/>
      <c r="XDG910" s="16"/>
      <c r="XDH910" s="16"/>
      <c r="XDI910" s="16"/>
      <c r="XDJ910" s="16"/>
      <c r="XDK910" s="16"/>
      <c r="XDL910" s="16"/>
      <c r="XDM910" s="16"/>
      <c r="XDN910" s="16"/>
      <c r="XDO910" s="16"/>
      <c r="XDP910" s="16"/>
      <c r="XDQ910" s="16"/>
      <c r="XDR910" s="16"/>
      <c r="XDS910" s="16"/>
      <c r="XDT910" s="16"/>
      <c r="XDU910" s="16"/>
      <c r="XDV910" s="16"/>
      <c r="XDW910" s="16"/>
      <c r="XDX910" s="16"/>
      <c r="XDY910" s="16"/>
      <c r="XDZ910" s="16"/>
      <c r="XEA910" s="16"/>
      <c r="XEB910" s="16"/>
      <c r="XEC910" s="16"/>
      <c r="XED910" s="16"/>
      <c r="XEE910" s="16"/>
      <c r="XEF910" s="16"/>
      <c r="XEG910" s="16"/>
      <c r="XEH910" s="16"/>
      <c r="XEI910" s="16"/>
      <c r="XEJ910" s="16"/>
      <c r="XEK910" s="16"/>
      <c r="XEL910" s="16"/>
      <c r="XEM910" s="16"/>
      <c r="XEN910" s="16"/>
      <c r="XEO910" s="16"/>
      <c r="XEP910" s="16"/>
      <c r="XEQ910" s="16"/>
      <c r="XER910" s="16"/>
      <c r="XES910" s="16"/>
      <c r="XET910" s="16"/>
      <c r="XEU910" s="16"/>
      <c r="XEV910" s="16"/>
      <c r="XEW910" s="16"/>
      <c r="XEX910" s="16"/>
      <c r="XEY910" s="16"/>
      <c r="XEZ910" s="16"/>
      <c r="XFA910" s="16"/>
      <c r="XFB910" s="16"/>
    </row>
    <row r="911" s="1" customFormat="1" ht="48" spans="1:16382">
      <c r="A911" s="11">
        <f t="shared" si="90"/>
        <v>908</v>
      </c>
      <c r="B911" s="12" t="s">
        <v>9</v>
      </c>
      <c r="C911" s="13" t="s">
        <v>10</v>
      </c>
      <c r="D911" s="13" t="s">
        <v>926</v>
      </c>
      <c r="E911" s="13" t="s">
        <v>12</v>
      </c>
      <c r="F911" s="13" t="s">
        <v>13</v>
      </c>
      <c r="G911" s="13"/>
      <c r="XCB911" s="16"/>
      <c r="XCC911" s="16"/>
      <c r="XCD911" s="16"/>
      <c r="XCE911" s="16"/>
      <c r="XCF911" s="16"/>
      <c r="XCG911" s="16"/>
      <c r="XCH911" s="16"/>
      <c r="XCI911" s="16"/>
      <c r="XCJ911" s="16"/>
      <c r="XCK911" s="16"/>
      <c r="XCL911" s="16"/>
      <c r="XCM911" s="16"/>
      <c r="XCN911" s="16"/>
      <c r="XCO911" s="16"/>
      <c r="XCP911" s="16"/>
      <c r="XCQ911" s="16"/>
      <c r="XCR911" s="16"/>
      <c r="XCS911" s="16"/>
      <c r="XCT911" s="16"/>
      <c r="XCU911" s="16"/>
      <c r="XCV911" s="16"/>
      <c r="XCW911" s="16"/>
      <c r="XCX911" s="16"/>
      <c r="XCY911" s="16"/>
      <c r="XCZ911" s="16"/>
      <c r="XDA911" s="16"/>
      <c r="XDB911" s="16"/>
      <c r="XDC911" s="16"/>
      <c r="XDD911" s="16"/>
      <c r="XDE911" s="16"/>
      <c r="XDF911" s="16"/>
      <c r="XDG911" s="16"/>
      <c r="XDH911" s="16"/>
      <c r="XDI911" s="16"/>
      <c r="XDJ911" s="16"/>
      <c r="XDK911" s="16"/>
      <c r="XDL911" s="16"/>
      <c r="XDM911" s="16"/>
      <c r="XDN911" s="16"/>
      <c r="XDO911" s="16"/>
      <c r="XDP911" s="16"/>
      <c r="XDQ911" s="16"/>
      <c r="XDR911" s="16"/>
      <c r="XDS911" s="16"/>
      <c r="XDT911" s="16"/>
      <c r="XDU911" s="16"/>
      <c r="XDV911" s="16"/>
      <c r="XDW911" s="16"/>
      <c r="XDX911" s="16"/>
      <c r="XDY911" s="16"/>
      <c r="XDZ911" s="16"/>
      <c r="XEA911" s="16"/>
      <c r="XEB911" s="16"/>
      <c r="XEC911" s="16"/>
      <c r="XED911" s="16"/>
      <c r="XEE911" s="16"/>
      <c r="XEF911" s="16"/>
      <c r="XEG911" s="16"/>
      <c r="XEH911" s="16"/>
      <c r="XEI911" s="16"/>
      <c r="XEJ911" s="16"/>
      <c r="XEK911" s="16"/>
      <c r="XEL911" s="16"/>
      <c r="XEM911" s="16"/>
      <c r="XEN911" s="16"/>
      <c r="XEO911" s="16"/>
      <c r="XEP911" s="16"/>
      <c r="XEQ911" s="16"/>
      <c r="XER911" s="16"/>
      <c r="XES911" s="16"/>
      <c r="XET911" s="16"/>
      <c r="XEU911" s="16"/>
      <c r="XEV911" s="16"/>
      <c r="XEW911" s="16"/>
      <c r="XEX911" s="16"/>
      <c r="XEY911" s="16"/>
      <c r="XEZ911" s="16"/>
      <c r="XFA911" s="16"/>
      <c r="XFB911" s="16"/>
    </row>
    <row r="912" s="1" customFormat="1" ht="48" spans="1:16382">
      <c r="A912" s="11">
        <f t="shared" si="90"/>
        <v>909</v>
      </c>
      <c r="B912" s="12" t="s">
        <v>9</v>
      </c>
      <c r="C912" s="13" t="s">
        <v>10</v>
      </c>
      <c r="D912" s="13" t="s">
        <v>927</v>
      </c>
      <c r="E912" s="13" t="s">
        <v>12</v>
      </c>
      <c r="F912" s="13" t="s">
        <v>13</v>
      </c>
      <c r="G912" s="13"/>
      <c r="XCB912" s="16"/>
      <c r="XCC912" s="16"/>
      <c r="XCD912" s="16"/>
      <c r="XCE912" s="16"/>
      <c r="XCF912" s="16"/>
      <c r="XCG912" s="16"/>
      <c r="XCH912" s="16"/>
      <c r="XCI912" s="16"/>
      <c r="XCJ912" s="16"/>
      <c r="XCK912" s="16"/>
      <c r="XCL912" s="16"/>
      <c r="XCM912" s="16"/>
      <c r="XCN912" s="16"/>
      <c r="XCO912" s="16"/>
      <c r="XCP912" s="16"/>
      <c r="XCQ912" s="16"/>
      <c r="XCR912" s="16"/>
      <c r="XCS912" s="16"/>
      <c r="XCT912" s="16"/>
      <c r="XCU912" s="16"/>
      <c r="XCV912" s="16"/>
      <c r="XCW912" s="16"/>
      <c r="XCX912" s="16"/>
      <c r="XCY912" s="16"/>
      <c r="XCZ912" s="16"/>
      <c r="XDA912" s="16"/>
      <c r="XDB912" s="16"/>
      <c r="XDC912" s="16"/>
      <c r="XDD912" s="16"/>
      <c r="XDE912" s="16"/>
      <c r="XDF912" s="16"/>
      <c r="XDG912" s="16"/>
      <c r="XDH912" s="16"/>
      <c r="XDI912" s="16"/>
      <c r="XDJ912" s="16"/>
      <c r="XDK912" s="16"/>
      <c r="XDL912" s="16"/>
      <c r="XDM912" s="16"/>
      <c r="XDN912" s="16"/>
      <c r="XDO912" s="16"/>
      <c r="XDP912" s="16"/>
      <c r="XDQ912" s="16"/>
      <c r="XDR912" s="16"/>
      <c r="XDS912" s="16"/>
      <c r="XDT912" s="16"/>
      <c r="XDU912" s="16"/>
      <c r="XDV912" s="16"/>
      <c r="XDW912" s="16"/>
      <c r="XDX912" s="16"/>
      <c r="XDY912" s="16"/>
      <c r="XDZ912" s="16"/>
      <c r="XEA912" s="16"/>
      <c r="XEB912" s="16"/>
      <c r="XEC912" s="16"/>
      <c r="XED912" s="16"/>
      <c r="XEE912" s="16"/>
      <c r="XEF912" s="16"/>
      <c r="XEG912" s="16"/>
      <c r="XEH912" s="16"/>
      <c r="XEI912" s="16"/>
      <c r="XEJ912" s="16"/>
      <c r="XEK912" s="16"/>
      <c r="XEL912" s="16"/>
      <c r="XEM912" s="16"/>
      <c r="XEN912" s="16"/>
      <c r="XEO912" s="16"/>
      <c r="XEP912" s="16"/>
      <c r="XEQ912" s="16"/>
      <c r="XER912" s="16"/>
      <c r="XES912" s="16"/>
      <c r="XET912" s="16"/>
      <c r="XEU912" s="16"/>
      <c r="XEV912" s="16"/>
      <c r="XEW912" s="16"/>
      <c r="XEX912" s="16"/>
      <c r="XEY912" s="16"/>
      <c r="XEZ912" s="16"/>
      <c r="XFA912" s="16"/>
      <c r="XFB912" s="16"/>
    </row>
    <row r="913" s="1" customFormat="1" ht="48" spans="1:16382">
      <c r="A913" s="11">
        <f t="shared" si="90"/>
        <v>910</v>
      </c>
      <c r="B913" s="12" t="s">
        <v>9</v>
      </c>
      <c r="C913" s="13" t="s">
        <v>10</v>
      </c>
      <c r="D913" s="13" t="s">
        <v>928</v>
      </c>
      <c r="E913" s="13" t="s">
        <v>12</v>
      </c>
      <c r="F913" s="13" t="s">
        <v>13</v>
      </c>
      <c r="G913" s="13"/>
      <c r="XCB913" s="16"/>
      <c r="XCC913" s="16"/>
      <c r="XCD913" s="16"/>
      <c r="XCE913" s="16"/>
      <c r="XCF913" s="16"/>
      <c r="XCG913" s="16"/>
      <c r="XCH913" s="16"/>
      <c r="XCI913" s="16"/>
      <c r="XCJ913" s="16"/>
      <c r="XCK913" s="16"/>
      <c r="XCL913" s="16"/>
      <c r="XCM913" s="16"/>
      <c r="XCN913" s="16"/>
      <c r="XCO913" s="16"/>
      <c r="XCP913" s="16"/>
      <c r="XCQ913" s="16"/>
      <c r="XCR913" s="16"/>
      <c r="XCS913" s="16"/>
      <c r="XCT913" s="16"/>
      <c r="XCU913" s="16"/>
      <c r="XCV913" s="16"/>
      <c r="XCW913" s="16"/>
      <c r="XCX913" s="16"/>
      <c r="XCY913" s="16"/>
      <c r="XCZ913" s="16"/>
      <c r="XDA913" s="16"/>
      <c r="XDB913" s="16"/>
      <c r="XDC913" s="16"/>
      <c r="XDD913" s="16"/>
      <c r="XDE913" s="16"/>
      <c r="XDF913" s="16"/>
      <c r="XDG913" s="16"/>
      <c r="XDH913" s="16"/>
      <c r="XDI913" s="16"/>
      <c r="XDJ913" s="16"/>
      <c r="XDK913" s="16"/>
      <c r="XDL913" s="16"/>
      <c r="XDM913" s="16"/>
      <c r="XDN913" s="16"/>
      <c r="XDO913" s="16"/>
      <c r="XDP913" s="16"/>
      <c r="XDQ913" s="16"/>
      <c r="XDR913" s="16"/>
      <c r="XDS913" s="16"/>
      <c r="XDT913" s="16"/>
      <c r="XDU913" s="16"/>
      <c r="XDV913" s="16"/>
      <c r="XDW913" s="16"/>
      <c r="XDX913" s="16"/>
      <c r="XDY913" s="16"/>
      <c r="XDZ913" s="16"/>
      <c r="XEA913" s="16"/>
      <c r="XEB913" s="16"/>
      <c r="XEC913" s="16"/>
      <c r="XED913" s="16"/>
      <c r="XEE913" s="16"/>
      <c r="XEF913" s="16"/>
      <c r="XEG913" s="16"/>
      <c r="XEH913" s="16"/>
      <c r="XEI913" s="16"/>
      <c r="XEJ913" s="16"/>
      <c r="XEK913" s="16"/>
      <c r="XEL913" s="16"/>
      <c r="XEM913" s="16"/>
      <c r="XEN913" s="16"/>
      <c r="XEO913" s="16"/>
      <c r="XEP913" s="16"/>
      <c r="XEQ913" s="16"/>
      <c r="XER913" s="16"/>
      <c r="XES913" s="16"/>
      <c r="XET913" s="16"/>
      <c r="XEU913" s="16"/>
      <c r="XEV913" s="16"/>
      <c r="XEW913" s="16"/>
      <c r="XEX913" s="16"/>
      <c r="XEY913" s="16"/>
      <c r="XEZ913" s="16"/>
      <c r="XFA913" s="16"/>
      <c r="XFB913" s="16"/>
    </row>
    <row r="914" s="1" customFormat="1" ht="48" spans="1:16382">
      <c r="A914" s="11">
        <f t="shared" si="90"/>
        <v>911</v>
      </c>
      <c r="B914" s="12" t="s">
        <v>9</v>
      </c>
      <c r="C914" s="13" t="s">
        <v>10</v>
      </c>
      <c r="D914" s="13" t="s">
        <v>929</v>
      </c>
      <c r="E914" s="13" t="s">
        <v>12</v>
      </c>
      <c r="F914" s="13" t="s">
        <v>13</v>
      </c>
      <c r="G914" s="13"/>
      <c r="XCB914" s="16"/>
      <c r="XCC914" s="16"/>
      <c r="XCD914" s="16"/>
      <c r="XCE914" s="16"/>
      <c r="XCF914" s="16"/>
      <c r="XCG914" s="16"/>
      <c r="XCH914" s="16"/>
      <c r="XCI914" s="16"/>
      <c r="XCJ914" s="16"/>
      <c r="XCK914" s="16"/>
      <c r="XCL914" s="16"/>
      <c r="XCM914" s="16"/>
      <c r="XCN914" s="16"/>
      <c r="XCO914" s="16"/>
      <c r="XCP914" s="16"/>
      <c r="XCQ914" s="16"/>
      <c r="XCR914" s="16"/>
      <c r="XCS914" s="16"/>
      <c r="XCT914" s="16"/>
      <c r="XCU914" s="16"/>
      <c r="XCV914" s="16"/>
      <c r="XCW914" s="16"/>
      <c r="XCX914" s="16"/>
      <c r="XCY914" s="16"/>
      <c r="XCZ914" s="16"/>
      <c r="XDA914" s="16"/>
      <c r="XDB914" s="16"/>
      <c r="XDC914" s="16"/>
      <c r="XDD914" s="16"/>
      <c r="XDE914" s="16"/>
      <c r="XDF914" s="16"/>
      <c r="XDG914" s="16"/>
      <c r="XDH914" s="16"/>
      <c r="XDI914" s="16"/>
      <c r="XDJ914" s="16"/>
      <c r="XDK914" s="16"/>
      <c r="XDL914" s="16"/>
      <c r="XDM914" s="16"/>
      <c r="XDN914" s="16"/>
      <c r="XDO914" s="16"/>
      <c r="XDP914" s="16"/>
      <c r="XDQ914" s="16"/>
      <c r="XDR914" s="16"/>
      <c r="XDS914" s="16"/>
      <c r="XDT914" s="16"/>
      <c r="XDU914" s="16"/>
      <c r="XDV914" s="16"/>
      <c r="XDW914" s="16"/>
      <c r="XDX914" s="16"/>
      <c r="XDY914" s="16"/>
      <c r="XDZ914" s="16"/>
      <c r="XEA914" s="16"/>
      <c r="XEB914" s="16"/>
      <c r="XEC914" s="16"/>
      <c r="XED914" s="16"/>
      <c r="XEE914" s="16"/>
      <c r="XEF914" s="16"/>
      <c r="XEG914" s="16"/>
      <c r="XEH914" s="16"/>
      <c r="XEI914" s="16"/>
      <c r="XEJ914" s="16"/>
      <c r="XEK914" s="16"/>
      <c r="XEL914" s="16"/>
      <c r="XEM914" s="16"/>
      <c r="XEN914" s="16"/>
      <c r="XEO914" s="16"/>
      <c r="XEP914" s="16"/>
      <c r="XEQ914" s="16"/>
      <c r="XER914" s="16"/>
      <c r="XES914" s="16"/>
      <c r="XET914" s="16"/>
      <c r="XEU914" s="16"/>
      <c r="XEV914" s="16"/>
      <c r="XEW914" s="16"/>
      <c r="XEX914" s="16"/>
      <c r="XEY914" s="16"/>
      <c r="XEZ914" s="16"/>
      <c r="XFA914" s="16"/>
      <c r="XFB914" s="16"/>
    </row>
    <row r="915" s="1" customFormat="1" ht="48" spans="1:16382">
      <c r="A915" s="11">
        <f t="shared" ref="A915:A924" si="91">ROW()-3</f>
        <v>912</v>
      </c>
      <c r="B915" s="12" t="s">
        <v>9</v>
      </c>
      <c r="C915" s="13" t="s">
        <v>10</v>
      </c>
      <c r="D915" s="13" t="s">
        <v>930</v>
      </c>
      <c r="E915" s="13" t="s">
        <v>16</v>
      </c>
      <c r="F915" s="13" t="s">
        <v>13</v>
      </c>
      <c r="G915" s="13"/>
      <c r="XCB915" s="16"/>
      <c r="XCC915" s="16"/>
      <c r="XCD915" s="16"/>
      <c r="XCE915" s="16"/>
      <c r="XCF915" s="16"/>
      <c r="XCG915" s="16"/>
      <c r="XCH915" s="16"/>
      <c r="XCI915" s="16"/>
      <c r="XCJ915" s="16"/>
      <c r="XCK915" s="16"/>
      <c r="XCL915" s="16"/>
      <c r="XCM915" s="16"/>
      <c r="XCN915" s="16"/>
      <c r="XCO915" s="16"/>
      <c r="XCP915" s="16"/>
      <c r="XCQ915" s="16"/>
      <c r="XCR915" s="16"/>
      <c r="XCS915" s="16"/>
      <c r="XCT915" s="16"/>
      <c r="XCU915" s="16"/>
      <c r="XCV915" s="16"/>
      <c r="XCW915" s="16"/>
      <c r="XCX915" s="16"/>
      <c r="XCY915" s="16"/>
      <c r="XCZ915" s="16"/>
      <c r="XDA915" s="16"/>
      <c r="XDB915" s="16"/>
      <c r="XDC915" s="16"/>
      <c r="XDD915" s="16"/>
      <c r="XDE915" s="16"/>
      <c r="XDF915" s="16"/>
      <c r="XDG915" s="16"/>
      <c r="XDH915" s="16"/>
      <c r="XDI915" s="16"/>
      <c r="XDJ915" s="16"/>
      <c r="XDK915" s="16"/>
      <c r="XDL915" s="16"/>
      <c r="XDM915" s="16"/>
      <c r="XDN915" s="16"/>
      <c r="XDO915" s="16"/>
      <c r="XDP915" s="16"/>
      <c r="XDQ915" s="16"/>
      <c r="XDR915" s="16"/>
      <c r="XDS915" s="16"/>
      <c r="XDT915" s="16"/>
      <c r="XDU915" s="16"/>
      <c r="XDV915" s="16"/>
      <c r="XDW915" s="16"/>
      <c r="XDX915" s="16"/>
      <c r="XDY915" s="16"/>
      <c r="XDZ915" s="16"/>
      <c r="XEA915" s="16"/>
      <c r="XEB915" s="16"/>
      <c r="XEC915" s="16"/>
      <c r="XED915" s="16"/>
      <c r="XEE915" s="16"/>
      <c r="XEF915" s="16"/>
      <c r="XEG915" s="16"/>
      <c r="XEH915" s="16"/>
      <c r="XEI915" s="16"/>
      <c r="XEJ915" s="16"/>
      <c r="XEK915" s="16"/>
      <c r="XEL915" s="16"/>
      <c r="XEM915" s="16"/>
      <c r="XEN915" s="16"/>
      <c r="XEO915" s="16"/>
      <c r="XEP915" s="16"/>
      <c r="XEQ915" s="16"/>
      <c r="XER915" s="16"/>
      <c r="XES915" s="16"/>
      <c r="XET915" s="16"/>
      <c r="XEU915" s="16"/>
      <c r="XEV915" s="16"/>
      <c r="XEW915" s="16"/>
      <c r="XEX915" s="16"/>
      <c r="XEY915" s="16"/>
      <c r="XEZ915" s="16"/>
      <c r="XFA915" s="16"/>
      <c r="XFB915" s="16"/>
    </row>
    <row r="916" s="1" customFormat="1" ht="48" spans="1:16382">
      <c r="A916" s="11">
        <f t="shared" si="91"/>
        <v>913</v>
      </c>
      <c r="B916" s="12" t="s">
        <v>9</v>
      </c>
      <c r="C916" s="13" t="s">
        <v>10</v>
      </c>
      <c r="D916" s="13" t="s">
        <v>931</v>
      </c>
      <c r="E916" s="13" t="s">
        <v>16</v>
      </c>
      <c r="F916" s="13" t="s">
        <v>13</v>
      </c>
      <c r="G916" s="13"/>
      <c r="XCB916" s="16"/>
      <c r="XCC916" s="16"/>
      <c r="XCD916" s="16"/>
      <c r="XCE916" s="16"/>
      <c r="XCF916" s="16"/>
      <c r="XCG916" s="16"/>
      <c r="XCH916" s="16"/>
      <c r="XCI916" s="16"/>
      <c r="XCJ916" s="16"/>
      <c r="XCK916" s="16"/>
      <c r="XCL916" s="16"/>
      <c r="XCM916" s="16"/>
      <c r="XCN916" s="16"/>
      <c r="XCO916" s="16"/>
      <c r="XCP916" s="16"/>
      <c r="XCQ916" s="16"/>
      <c r="XCR916" s="16"/>
      <c r="XCS916" s="16"/>
      <c r="XCT916" s="16"/>
      <c r="XCU916" s="16"/>
      <c r="XCV916" s="16"/>
      <c r="XCW916" s="16"/>
      <c r="XCX916" s="16"/>
      <c r="XCY916" s="16"/>
      <c r="XCZ916" s="16"/>
      <c r="XDA916" s="16"/>
      <c r="XDB916" s="16"/>
      <c r="XDC916" s="16"/>
      <c r="XDD916" s="16"/>
      <c r="XDE916" s="16"/>
      <c r="XDF916" s="16"/>
      <c r="XDG916" s="16"/>
      <c r="XDH916" s="16"/>
      <c r="XDI916" s="16"/>
      <c r="XDJ916" s="16"/>
      <c r="XDK916" s="16"/>
      <c r="XDL916" s="16"/>
      <c r="XDM916" s="16"/>
      <c r="XDN916" s="16"/>
      <c r="XDO916" s="16"/>
      <c r="XDP916" s="16"/>
      <c r="XDQ916" s="16"/>
      <c r="XDR916" s="16"/>
      <c r="XDS916" s="16"/>
      <c r="XDT916" s="16"/>
      <c r="XDU916" s="16"/>
      <c r="XDV916" s="16"/>
      <c r="XDW916" s="16"/>
      <c r="XDX916" s="16"/>
      <c r="XDY916" s="16"/>
      <c r="XDZ916" s="16"/>
      <c r="XEA916" s="16"/>
      <c r="XEB916" s="16"/>
      <c r="XEC916" s="16"/>
      <c r="XED916" s="16"/>
      <c r="XEE916" s="16"/>
      <c r="XEF916" s="16"/>
      <c r="XEG916" s="16"/>
      <c r="XEH916" s="16"/>
      <c r="XEI916" s="16"/>
      <c r="XEJ916" s="16"/>
      <c r="XEK916" s="16"/>
      <c r="XEL916" s="16"/>
      <c r="XEM916" s="16"/>
      <c r="XEN916" s="16"/>
      <c r="XEO916" s="16"/>
      <c r="XEP916" s="16"/>
      <c r="XEQ916" s="16"/>
      <c r="XER916" s="16"/>
      <c r="XES916" s="16"/>
      <c r="XET916" s="16"/>
      <c r="XEU916" s="16"/>
      <c r="XEV916" s="16"/>
      <c r="XEW916" s="16"/>
      <c r="XEX916" s="16"/>
      <c r="XEY916" s="16"/>
      <c r="XEZ916" s="16"/>
      <c r="XFA916" s="16"/>
      <c r="XFB916" s="16"/>
    </row>
    <row r="917" s="1" customFormat="1" ht="48" spans="1:16382">
      <c r="A917" s="11">
        <f t="shared" si="91"/>
        <v>914</v>
      </c>
      <c r="B917" s="12" t="s">
        <v>9</v>
      </c>
      <c r="C917" s="13" t="s">
        <v>10</v>
      </c>
      <c r="D917" s="13" t="s">
        <v>932</v>
      </c>
      <c r="E917" s="13" t="s">
        <v>16</v>
      </c>
      <c r="F917" s="13" t="s">
        <v>13</v>
      </c>
      <c r="G917" s="13"/>
      <c r="XCB917" s="16"/>
      <c r="XCC917" s="16"/>
      <c r="XCD917" s="16"/>
      <c r="XCE917" s="16"/>
      <c r="XCF917" s="16"/>
      <c r="XCG917" s="16"/>
      <c r="XCH917" s="16"/>
      <c r="XCI917" s="16"/>
      <c r="XCJ917" s="16"/>
      <c r="XCK917" s="16"/>
      <c r="XCL917" s="16"/>
      <c r="XCM917" s="16"/>
      <c r="XCN917" s="16"/>
      <c r="XCO917" s="16"/>
      <c r="XCP917" s="16"/>
      <c r="XCQ917" s="16"/>
      <c r="XCR917" s="16"/>
      <c r="XCS917" s="16"/>
      <c r="XCT917" s="16"/>
      <c r="XCU917" s="16"/>
      <c r="XCV917" s="16"/>
      <c r="XCW917" s="16"/>
      <c r="XCX917" s="16"/>
      <c r="XCY917" s="16"/>
      <c r="XCZ917" s="16"/>
      <c r="XDA917" s="16"/>
      <c r="XDB917" s="16"/>
      <c r="XDC917" s="16"/>
      <c r="XDD917" s="16"/>
      <c r="XDE917" s="16"/>
      <c r="XDF917" s="16"/>
      <c r="XDG917" s="16"/>
      <c r="XDH917" s="16"/>
      <c r="XDI917" s="16"/>
      <c r="XDJ917" s="16"/>
      <c r="XDK917" s="16"/>
      <c r="XDL917" s="16"/>
      <c r="XDM917" s="16"/>
      <c r="XDN917" s="16"/>
      <c r="XDO917" s="16"/>
      <c r="XDP917" s="16"/>
      <c r="XDQ917" s="16"/>
      <c r="XDR917" s="16"/>
      <c r="XDS917" s="16"/>
      <c r="XDT917" s="16"/>
      <c r="XDU917" s="16"/>
      <c r="XDV917" s="16"/>
      <c r="XDW917" s="16"/>
      <c r="XDX917" s="16"/>
      <c r="XDY917" s="16"/>
      <c r="XDZ917" s="16"/>
      <c r="XEA917" s="16"/>
      <c r="XEB917" s="16"/>
      <c r="XEC917" s="16"/>
      <c r="XED917" s="16"/>
      <c r="XEE917" s="16"/>
      <c r="XEF917" s="16"/>
      <c r="XEG917" s="16"/>
      <c r="XEH917" s="16"/>
      <c r="XEI917" s="16"/>
      <c r="XEJ917" s="16"/>
      <c r="XEK917" s="16"/>
      <c r="XEL917" s="16"/>
      <c r="XEM917" s="16"/>
      <c r="XEN917" s="16"/>
      <c r="XEO917" s="16"/>
      <c r="XEP917" s="16"/>
      <c r="XEQ917" s="16"/>
      <c r="XER917" s="16"/>
      <c r="XES917" s="16"/>
      <c r="XET917" s="16"/>
      <c r="XEU917" s="16"/>
      <c r="XEV917" s="16"/>
      <c r="XEW917" s="16"/>
      <c r="XEX917" s="16"/>
      <c r="XEY917" s="16"/>
      <c r="XEZ917" s="16"/>
      <c r="XFA917" s="16"/>
      <c r="XFB917" s="16"/>
    </row>
    <row r="918" s="1" customFormat="1" ht="48" spans="1:16382">
      <c r="A918" s="11">
        <f t="shared" si="91"/>
        <v>915</v>
      </c>
      <c r="B918" s="12" t="s">
        <v>9</v>
      </c>
      <c r="C918" s="13" t="s">
        <v>10</v>
      </c>
      <c r="D918" s="13" t="s">
        <v>933</v>
      </c>
      <c r="E918" s="13" t="s">
        <v>12</v>
      </c>
      <c r="F918" s="13" t="s">
        <v>13</v>
      </c>
      <c r="G918" s="13"/>
      <c r="XCB918" s="16"/>
      <c r="XCC918" s="16"/>
      <c r="XCD918" s="16"/>
      <c r="XCE918" s="16"/>
      <c r="XCF918" s="16"/>
      <c r="XCG918" s="16"/>
      <c r="XCH918" s="16"/>
      <c r="XCI918" s="16"/>
      <c r="XCJ918" s="16"/>
      <c r="XCK918" s="16"/>
      <c r="XCL918" s="16"/>
      <c r="XCM918" s="16"/>
      <c r="XCN918" s="16"/>
      <c r="XCO918" s="16"/>
      <c r="XCP918" s="16"/>
      <c r="XCQ918" s="16"/>
      <c r="XCR918" s="16"/>
      <c r="XCS918" s="16"/>
      <c r="XCT918" s="16"/>
      <c r="XCU918" s="16"/>
      <c r="XCV918" s="16"/>
      <c r="XCW918" s="16"/>
      <c r="XCX918" s="16"/>
      <c r="XCY918" s="16"/>
      <c r="XCZ918" s="16"/>
      <c r="XDA918" s="16"/>
      <c r="XDB918" s="16"/>
      <c r="XDC918" s="16"/>
      <c r="XDD918" s="16"/>
      <c r="XDE918" s="16"/>
      <c r="XDF918" s="16"/>
      <c r="XDG918" s="16"/>
      <c r="XDH918" s="16"/>
      <c r="XDI918" s="16"/>
      <c r="XDJ918" s="16"/>
      <c r="XDK918" s="16"/>
      <c r="XDL918" s="16"/>
      <c r="XDM918" s="16"/>
      <c r="XDN918" s="16"/>
      <c r="XDO918" s="16"/>
      <c r="XDP918" s="16"/>
      <c r="XDQ918" s="16"/>
      <c r="XDR918" s="16"/>
      <c r="XDS918" s="16"/>
      <c r="XDT918" s="16"/>
      <c r="XDU918" s="16"/>
      <c r="XDV918" s="16"/>
      <c r="XDW918" s="16"/>
      <c r="XDX918" s="16"/>
      <c r="XDY918" s="16"/>
      <c r="XDZ918" s="16"/>
      <c r="XEA918" s="16"/>
      <c r="XEB918" s="16"/>
      <c r="XEC918" s="16"/>
      <c r="XED918" s="16"/>
      <c r="XEE918" s="16"/>
      <c r="XEF918" s="16"/>
      <c r="XEG918" s="16"/>
      <c r="XEH918" s="16"/>
      <c r="XEI918" s="16"/>
      <c r="XEJ918" s="16"/>
      <c r="XEK918" s="16"/>
      <c r="XEL918" s="16"/>
      <c r="XEM918" s="16"/>
      <c r="XEN918" s="16"/>
      <c r="XEO918" s="16"/>
      <c r="XEP918" s="16"/>
      <c r="XEQ918" s="16"/>
      <c r="XER918" s="16"/>
      <c r="XES918" s="16"/>
      <c r="XET918" s="16"/>
      <c r="XEU918" s="16"/>
      <c r="XEV918" s="16"/>
      <c r="XEW918" s="16"/>
      <c r="XEX918" s="16"/>
      <c r="XEY918" s="16"/>
      <c r="XEZ918" s="16"/>
      <c r="XFA918" s="16"/>
      <c r="XFB918" s="16"/>
    </row>
    <row r="919" s="1" customFormat="1" ht="48" spans="1:16382">
      <c r="A919" s="11">
        <f t="shared" si="91"/>
        <v>916</v>
      </c>
      <c r="B919" s="12" t="s">
        <v>9</v>
      </c>
      <c r="C919" s="13" t="s">
        <v>10</v>
      </c>
      <c r="D919" s="13" t="s">
        <v>934</v>
      </c>
      <c r="E919" s="13" t="s">
        <v>12</v>
      </c>
      <c r="F919" s="13" t="s">
        <v>13</v>
      </c>
      <c r="G919" s="13"/>
      <c r="XCB919" s="16"/>
      <c r="XCC919" s="16"/>
      <c r="XCD919" s="16"/>
      <c r="XCE919" s="16"/>
      <c r="XCF919" s="16"/>
      <c r="XCG919" s="16"/>
      <c r="XCH919" s="16"/>
      <c r="XCI919" s="16"/>
      <c r="XCJ919" s="16"/>
      <c r="XCK919" s="16"/>
      <c r="XCL919" s="16"/>
      <c r="XCM919" s="16"/>
      <c r="XCN919" s="16"/>
      <c r="XCO919" s="16"/>
      <c r="XCP919" s="16"/>
      <c r="XCQ919" s="16"/>
      <c r="XCR919" s="16"/>
      <c r="XCS919" s="16"/>
      <c r="XCT919" s="16"/>
      <c r="XCU919" s="16"/>
      <c r="XCV919" s="16"/>
      <c r="XCW919" s="16"/>
      <c r="XCX919" s="16"/>
      <c r="XCY919" s="16"/>
      <c r="XCZ919" s="16"/>
      <c r="XDA919" s="16"/>
      <c r="XDB919" s="16"/>
      <c r="XDC919" s="16"/>
      <c r="XDD919" s="16"/>
      <c r="XDE919" s="16"/>
      <c r="XDF919" s="16"/>
      <c r="XDG919" s="16"/>
      <c r="XDH919" s="16"/>
      <c r="XDI919" s="16"/>
      <c r="XDJ919" s="16"/>
      <c r="XDK919" s="16"/>
      <c r="XDL919" s="16"/>
      <c r="XDM919" s="16"/>
      <c r="XDN919" s="16"/>
      <c r="XDO919" s="16"/>
      <c r="XDP919" s="16"/>
      <c r="XDQ919" s="16"/>
      <c r="XDR919" s="16"/>
      <c r="XDS919" s="16"/>
      <c r="XDT919" s="16"/>
      <c r="XDU919" s="16"/>
      <c r="XDV919" s="16"/>
      <c r="XDW919" s="16"/>
      <c r="XDX919" s="16"/>
      <c r="XDY919" s="16"/>
      <c r="XDZ919" s="16"/>
      <c r="XEA919" s="16"/>
      <c r="XEB919" s="16"/>
      <c r="XEC919" s="16"/>
      <c r="XED919" s="16"/>
      <c r="XEE919" s="16"/>
      <c r="XEF919" s="16"/>
      <c r="XEG919" s="16"/>
      <c r="XEH919" s="16"/>
      <c r="XEI919" s="16"/>
      <c r="XEJ919" s="16"/>
      <c r="XEK919" s="16"/>
      <c r="XEL919" s="16"/>
      <c r="XEM919" s="16"/>
      <c r="XEN919" s="16"/>
      <c r="XEO919" s="16"/>
      <c r="XEP919" s="16"/>
      <c r="XEQ919" s="16"/>
      <c r="XER919" s="16"/>
      <c r="XES919" s="16"/>
      <c r="XET919" s="16"/>
      <c r="XEU919" s="16"/>
      <c r="XEV919" s="16"/>
      <c r="XEW919" s="16"/>
      <c r="XEX919" s="16"/>
      <c r="XEY919" s="16"/>
      <c r="XEZ919" s="16"/>
      <c r="XFA919" s="16"/>
      <c r="XFB919" s="16"/>
    </row>
    <row r="920" s="1" customFormat="1" ht="48" spans="1:16382">
      <c r="A920" s="11">
        <f t="shared" si="91"/>
        <v>917</v>
      </c>
      <c r="B920" s="12" t="s">
        <v>9</v>
      </c>
      <c r="C920" s="13" t="s">
        <v>10</v>
      </c>
      <c r="D920" s="13" t="s">
        <v>935</v>
      </c>
      <c r="E920" s="13" t="s">
        <v>12</v>
      </c>
      <c r="F920" s="13" t="s">
        <v>13</v>
      </c>
      <c r="G920" s="13"/>
      <c r="XCB920" s="16"/>
      <c r="XCC920" s="16"/>
      <c r="XCD920" s="16"/>
      <c r="XCE920" s="16"/>
      <c r="XCF920" s="16"/>
      <c r="XCG920" s="16"/>
      <c r="XCH920" s="16"/>
      <c r="XCI920" s="16"/>
      <c r="XCJ920" s="16"/>
      <c r="XCK920" s="16"/>
      <c r="XCL920" s="16"/>
      <c r="XCM920" s="16"/>
      <c r="XCN920" s="16"/>
      <c r="XCO920" s="16"/>
      <c r="XCP920" s="16"/>
      <c r="XCQ920" s="16"/>
      <c r="XCR920" s="16"/>
      <c r="XCS920" s="16"/>
      <c r="XCT920" s="16"/>
      <c r="XCU920" s="16"/>
      <c r="XCV920" s="16"/>
      <c r="XCW920" s="16"/>
      <c r="XCX920" s="16"/>
      <c r="XCY920" s="16"/>
      <c r="XCZ920" s="16"/>
      <c r="XDA920" s="16"/>
      <c r="XDB920" s="16"/>
      <c r="XDC920" s="16"/>
      <c r="XDD920" s="16"/>
      <c r="XDE920" s="16"/>
      <c r="XDF920" s="16"/>
      <c r="XDG920" s="16"/>
      <c r="XDH920" s="16"/>
      <c r="XDI920" s="16"/>
      <c r="XDJ920" s="16"/>
      <c r="XDK920" s="16"/>
      <c r="XDL920" s="16"/>
      <c r="XDM920" s="16"/>
      <c r="XDN920" s="16"/>
      <c r="XDO920" s="16"/>
      <c r="XDP920" s="16"/>
      <c r="XDQ920" s="16"/>
      <c r="XDR920" s="16"/>
      <c r="XDS920" s="16"/>
      <c r="XDT920" s="16"/>
      <c r="XDU920" s="16"/>
      <c r="XDV920" s="16"/>
      <c r="XDW920" s="16"/>
      <c r="XDX920" s="16"/>
      <c r="XDY920" s="16"/>
      <c r="XDZ920" s="16"/>
      <c r="XEA920" s="16"/>
      <c r="XEB920" s="16"/>
      <c r="XEC920" s="16"/>
      <c r="XED920" s="16"/>
      <c r="XEE920" s="16"/>
      <c r="XEF920" s="16"/>
      <c r="XEG920" s="16"/>
      <c r="XEH920" s="16"/>
      <c r="XEI920" s="16"/>
      <c r="XEJ920" s="16"/>
      <c r="XEK920" s="16"/>
      <c r="XEL920" s="16"/>
      <c r="XEM920" s="16"/>
      <c r="XEN920" s="16"/>
      <c r="XEO920" s="16"/>
      <c r="XEP920" s="16"/>
      <c r="XEQ920" s="16"/>
      <c r="XER920" s="16"/>
      <c r="XES920" s="16"/>
      <c r="XET920" s="16"/>
      <c r="XEU920" s="16"/>
      <c r="XEV920" s="16"/>
      <c r="XEW920" s="16"/>
      <c r="XEX920" s="16"/>
      <c r="XEY920" s="16"/>
      <c r="XEZ920" s="16"/>
      <c r="XFA920" s="16"/>
      <c r="XFB920" s="16"/>
    </row>
    <row r="921" s="1" customFormat="1" ht="48" spans="1:16382">
      <c r="A921" s="11">
        <f t="shared" si="91"/>
        <v>918</v>
      </c>
      <c r="B921" s="12" t="s">
        <v>9</v>
      </c>
      <c r="C921" s="13" t="s">
        <v>10</v>
      </c>
      <c r="D921" s="13" t="s">
        <v>936</v>
      </c>
      <c r="E921" s="13" t="s">
        <v>12</v>
      </c>
      <c r="F921" s="13" t="s">
        <v>13</v>
      </c>
      <c r="G921" s="13"/>
      <c r="XCB921" s="16"/>
      <c r="XCC921" s="16"/>
      <c r="XCD921" s="16"/>
      <c r="XCE921" s="16"/>
      <c r="XCF921" s="16"/>
      <c r="XCG921" s="16"/>
      <c r="XCH921" s="16"/>
      <c r="XCI921" s="16"/>
      <c r="XCJ921" s="16"/>
      <c r="XCK921" s="16"/>
      <c r="XCL921" s="16"/>
      <c r="XCM921" s="16"/>
      <c r="XCN921" s="16"/>
      <c r="XCO921" s="16"/>
      <c r="XCP921" s="16"/>
      <c r="XCQ921" s="16"/>
      <c r="XCR921" s="16"/>
      <c r="XCS921" s="16"/>
      <c r="XCT921" s="16"/>
      <c r="XCU921" s="16"/>
      <c r="XCV921" s="16"/>
      <c r="XCW921" s="16"/>
      <c r="XCX921" s="16"/>
      <c r="XCY921" s="16"/>
      <c r="XCZ921" s="16"/>
      <c r="XDA921" s="16"/>
      <c r="XDB921" s="16"/>
      <c r="XDC921" s="16"/>
      <c r="XDD921" s="16"/>
      <c r="XDE921" s="16"/>
      <c r="XDF921" s="16"/>
      <c r="XDG921" s="16"/>
      <c r="XDH921" s="16"/>
      <c r="XDI921" s="16"/>
      <c r="XDJ921" s="16"/>
      <c r="XDK921" s="16"/>
      <c r="XDL921" s="16"/>
      <c r="XDM921" s="16"/>
      <c r="XDN921" s="16"/>
      <c r="XDO921" s="16"/>
      <c r="XDP921" s="16"/>
      <c r="XDQ921" s="16"/>
      <c r="XDR921" s="16"/>
      <c r="XDS921" s="16"/>
      <c r="XDT921" s="16"/>
      <c r="XDU921" s="16"/>
      <c r="XDV921" s="16"/>
      <c r="XDW921" s="16"/>
      <c r="XDX921" s="16"/>
      <c r="XDY921" s="16"/>
      <c r="XDZ921" s="16"/>
      <c r="XEA921" s="16"/>
      <c r="XEB921" s="16"/>
      <c r="XEC921" s="16"/>
      <c r="XED921" s="16"/>
      <c r="XEE921" s="16"/>
      <c r="XEF921" s="16"/>
      <c r="XEG921" s="16"/>
      <c r="XEH921" s="16"/>
      <c r="XEI921" s="16"/>
      <c r="XEJ921" s="16"/>
      <c r="XEK921" s="16"/>
      <c r="XEL921" s="16"/>
      <c r="XEM921" s="16"/>
      <c r="XEN921" s="16"/>
      <c r="XEO921" s="16"/>
      <c r="XEP921" s="16"/>
      <c r="XEQ921" s="16"/>
      <c r="XER921" s="16"/>
      <c r="XES921" s="16"/>
      <c r="XET921" s="16"/>
      <c r="XEU921" s="16"/>
      <c r="XEV921" s="16"/>
      <c r="XEW921" s="16"/>
      <c r="XEX921" s="16"/>
      <c r="XEY921" s="16"/>
      <c r="XEZ921" s="16"/>
      <c r="XFA921" s="16"/>
      <c r="XFB921" s="16"/>
    </row>
    <row r="922" s="1" customFormat="1" ht="48" spans="1:16382">
      <c r="A922" s="11">
        <f t="shared" si="91"/>
        <v>919</v>
      </c>
      <c r="B922" s="12" t="s">
        <v>9</v>
      </c>
      <c r="C922" s="13" t="s">
        <v>10</v>
      </c>
      <c r="D922" s="13" t="s">
        <v>937</v>
      </c>
      <c r="E922" s="13" t="s">
        <v>12</v>
      </c>
      <c r="F922" s="13" t="s">
        <v>13</v>
      </c>
      <c r="G922" s="13"/>
      <c r="XCB922" s="16"/>
      <c r="XCC922" s="16"/>
      <c r="XCD922" s="16"/>
      <c r="XCE922" s="16"/>
      <c r="XCF922" s="16"/>
      <c r="XCG922" s="16"/>
      <c r="XCH922" s="16"/>
      <c r="XCI922" s="16"/>
      <c r="XCJ922" s="16"/>
      <c r="XCK922" s="16"/>
      <c r="XCL922" s="16"/>
      <c r="XCM922" s="16"/>
      <c r="XCN922" s="16"/>
      <c r="XCO922" s="16"/>
      <c r="XCP922" s="16"/>
      <c r="XCQ922" s="16"/>
      <c r="XCR922" s="16"/>
      <c r="XCS922" s="16"/>
      <c r="XCT922" s="16"/>
      <c r="XCU922" s="16"/>
      <c r="XCV922" s="16"/>
      <c r="XCW922" s="16"/>
      <c r="XCX922" s="16"/>
      <c r="XCY922" s="16"/>
      <c r="XCZ922" s="16"/>
      <c r="XDA922" s="16"/>
      <c r="XDB922" s="16"/>
      <c r="XDC922" s="16"/>
      <c r="XDD922" s="16"/>
      <c r="XDE922" s="16"/>
      <c r="XDF922" s="16"/>
      <c r="XDG922" s="16"/>
      <c r="XDH922" s="16"/>
      <c r="XDI922" s="16"/>
      <c r="XDJ922" s="16"/>
      <c r="XDK922" s="16"/>
      <c r="XDL922" s="16"/>
      <c r="XDM922" s="16"/>
      <c r="XDN922" s="16"/>
      <c r="XDO922" s="16"/>
      <c r="XDP922" s="16"/>
      <c r="XDQ922" s="16"/>
      <c r="XDR922" s="16"/>
      <c r="XDS922" s="16"/>
      <c r="XDT922" s="16"/>
      <c r="XDU922" s="16"/>
      <c r="XDV922" s="16"/>
      <c r="XDW922" s="16"/>
      <c r="XDX922" s="16"/>
      <c r="XDY922" s="16"/>
      <c r="XDZ922" s="16"/>
      <c r="XEA922" s="16"/>
      <c r="XEB922" s="16"/>
      <c r="XEC922" s="16"/>
      <c r="XED922" s="16"/>
      <c r="XEE922" s="16"/>
      <c r="XEF922" s="16"/>
      <c r="XEG922" s="16"/>
      <c r="XEH922" s="16"/>
      <c r="XEI922" s="16"/>
      <c r="XEJ922" s="16"/>
      <c r="XEK922" s="16"/>
      <c r="XEL922" s="16"/>
      <c r="XEM922" s="16"/>
      <c r="XEN922" s="16"/>
      <c r="XEO922" s="16"/>
      <c r="XEP922" s="16"/>
      <c r="XEQ922" s="16"/>
      <c r="XER922" s="16"/>
      <c r="XES922" s="16"/>
      <c r="XET922" s="16"/>
      <c r="XEU922" s="16"/>
      <c r="XEV922" s="16"/>
      <c r="XEW922" s="16"/>
      <c r="XEX922" s="16"/>
      <c r="XEY922" s="16"/>
      <c r="XEZ922" s="16"/>
      <c r="XFA922" s="16"/>
      <c r="XFB922" s="16"/>
    </row>
    <row r="923" s="1" customFormat="1" ht="48" spans="1:16382">
      <c r="A923" s="11">
        <f t="shared" si="91"/>
        <v>920</v>
      </c>
      <c r="B923" s="12" t="s">
        <v>9</v>
      </c>
      <c r="C923" s="13" t="s">
        <v>10</v>
      </c>
      <c r="D923" s="13" t="s">
        <v>938</v>
      </c>
      <c r="E923" s="13" t="s">
        <v>12</v>
      </c>
      <c r="F923" s="13" t="s">
        <v>13</v>
      </c>
      <c r="G923" s="13"/>
      <c r="XCB923" s="16"/>
      <c r="XCC923" s="16"/>
      <c r="XCD923" s="16"/>
      <c r="XCE923" s="16"/>
      <c r="XCF923" s="16"/>
      <c r="XCG923" s="16"/>
      <c r="XCH923" s="16"/>
      <c r="XCI923" s="16"/>
      <c r="XCJ923" s="16"/>
      <c r="XCK923" s="16"/>
      <c r="XCL923" s="16"/>
      <c r="XCM923" s="16"/>
      <c r="XCN923" s="16"/>
      <c r="XCO923" s="16"/>
      <c r="XCP923" s="16"/>
      <c r="XCQ923" s="16"/>
      <c r="XCR923" s="16"/>
      <c r="XCS923" s="16"/>
      <c r="XCT923" s="16"/>
      <c r="XCU923" s="16"/>
      <c r="XCV923" s="16"/>
      <c r="XCW923" s="16"/>
      <c r="XCX923" s="16"/>
      <c r="XCY923" s="16"/>
      <c r="XCZ923" s="16"/>
      <c r="XDA923" s="16"/>
      <c r="XDB923" s="16"/>
      <c r="XDC923" s="16"/>
      <c r="XDD923" s="16"/>
      <c r="XDE923" s="16"/>
      <c r="XDF923" s="16"/>
      <c r="XDG923" s="16"/>
      <c r="XDH923" s="16"/>
      <c r="XDI923" s="16"/>
      <c r="XDJ923" s="16"/>
      <c r="XDK923" s="16"/>
      <c r="XDL923" s="16"/>
      <c r="XDM923" s="16"/>
      <c r="XDN923" s="16"/>
      <c r="XDO923" s="16"/>
      <c r="XDP923" s="16"/>
      <c r="XDQ923" s="16"/>
      <c r="XDR923" s="16"/>
      <c r="XDS923" s="16"/>
      <c r="XDT923" s="16"/>
      <c r="XDU923" s="16"/>
      <c r="XDV923" s="16"/>
      <c r="XDW923" s="16"/>
      <c r="XDX923" s="16"/>
      <c r="XDY923" s="16"/>
      <c r="XDZ923" s="16"/>
      <c r="XEA923" s="16"/>
      <c r="XEB923" s="16"/>
      <c r="XEC923" s="16"/>
      <c r="XED923" s="16"/>
      <c r="XEE923" s="16"/>
      <c r="XEF923" s="16"/>
      <c r="XEG923" s="16"/>
      <c r="XEH923" s="16"/>
      <c r="XEI923" s="16"/>
      <c r="XEJ923" s="16"/>
      <c r="XEK923" s="16"/>
      <c r="XEL923" s="16"/>
      <c r="XEM923" s="16"/>
      <c r="XEN923" s="16"/>
      <c r="XEO923" s="16"/>
      <c r="XEP923" s="16"/>
      <c r="XEQ923" s="16"/>
      <c r="XER923" s="16"/>
      <c r="XES923" s="16"/>
      <c r="XET923" s="16"/>
      <c r="XEU923" s="16"/>
      <c r="XEV923" s="16"/>
      <c r="XEW923" s="16"/>
      <c r="XEX923" s="16"/>
      <c r="XEY923" s="16"/>
      <c r="XEZ923" s="16"/>
      <c r="XFA923" s="16"/>
      <c r="XFB923" s="16"/>
    </row>
    <row r="924" s="1" customFormat="1" ht="48" spans="1:16382">
      <c r="A924" s="11">
        <f t="shared" si="91"/>
        <v>921</v>
      </c>
      <c r="B924" s="12" t="s">
        <v>9</v>
      </c>
      <c r="C924" s="13" t="s">
        <v>10</v>
      </c>
      <c r="D924" s="13" t="s">
        <v>939</v>
      </c>
      <c r="E924" s="13" t="s">
        <v>12</v>
      </c>
      <c r="F924" s="13" t="s">
        <v>13</v>
      </c>
      <c r="G924" s="13"/>
      <c r="XCB924" s="16"/>
      <c r="XCC924" s="16"/>
      <c r="XCD924" s="16"/>
      <c r="XCE924" s="16"/>
      <c r="XCF924" s="16"/>
      <c r="XCG924" s="16"/>
      <c r="XCH924" s="16"/>
      <c r="XCI924" s="16"/>
      <c r="XCJ924" s="16"/>
      <c r="XCK924" s="16"/>
      <c r="XCL924" s="16"/>
      <c r="XCM924" s="16"/>
      <c r="XCN924" s="16"/>
      <c r="XCO924" s="16"/>
      <c r="XCP924" s="16"/>
      <c r="XCQ924" s="16"/>
      <c r="XCR924" s="16"/>
      <c r="XCS924" s="16"/>
      <c r="XCT924" s="16"/>
      <c r="XCU924" s="16"/>
      <c r="XCV924" s="16"/>
      <c r="XCW924" s="16"/>
      <c r="XCX924" s="16"/>
      <c r="XCY924" s="16"/>
      <c r="XCZ924" s="16"/>
      <c r="XDA924" s="16"/>
      <c r="XDB924" s="16"/>
      <c r="XDC924" s="16"/>
      <c r="XDD924" s="16"/>
      <c r="XDE924" s="16"/>
      <c r="XDF924" s="16"/>
      <c r="XDG924" s="16"/>
      <c r="XDH924" s="16"/>
      <c r="XDI924" s="16"/>
      <c r="XDJ924" s="16"/>
      <c r="XDK924" s="16"/>
      <c r="XDL924" s="16"/>
      <c r="XDM924" s="16"/>
      <c r="XDN924" s="16"/>
      <c r="XDO924" s="16"/>
      <c r="XDP924" s="16"/>
      <c r="XDQ924" s="16"/>
      <c r="XDR924" s="16"/>
      <c r="XDS924" s="16"/>
      <c r="XDT924" s="16"/>
      <c r="XDU924" s="16"/>
      <c r="XDV924" s="16"/>
      <c r="XDW924" s="16"/>
      <c r="XDX924" s="16"/>
      <c r="XDY924" s="16"/>
      <c r="XDZ924" s="16"/>
      <c r="XEA924" s="16"/>
      <c r="XEB924" s="16"/>
      <c r="XEC924" s="16"/>
      <c r="XED924" s="16"/>
      <c r="XEE924" s="16"/>
      <c r="XEF924" s="16"/>
      <c r="XEG924" s="16"/>
      <c r="XEH924" s="16"/>
      <c r="XEI924" s="16"/>
      <c r="XEJ924" s="16"/>
      <c r="XEK924" s="16"/>
      <c r="XEL924" s="16"/>
      <c r="XEM924" s="16"/>
      <c r="XEN924" s="16"/>
      <c r="XEO924" s="16"/>
      <c r="XEP924" s="16"/>
      <c r="XEQ924" s="16"/>
      <c r="XER924" s="16"/>
      <c r="XES924" s="16"/>
      <c r="XET924" s="16"/>
      <c r="XEU924" s="16"/>
      <c r="XEV924" s="16"/>
      <c r="XEW924" s="16"/>
      <c r="XEX924" s="16"/>
      <c r="XEY924" s="16"/>
      <c r="XEZ924" s="16"/>
      <c r="XFA924" s="16"/>
      <c r="XFB924" s="16"/>
    </row>
    <row r="925" s="1" customFormat="1" ht="48" spans="1:16382">
      <c r="A925" s="11">
        <f t="shared" ref="A925:A934" si="92">ROW()-3</f>
        <v>922</v>
      </c>
      <c r="B925" s="12" t="s">
        <v>9</v>
      </c>
      <c r="C925" s="13" t="s">
        <v>10</v>
      </c>
      <c r="D925" s="13" t="s">
        <v>940</v>
      </c>
      <c r="E925" s="13" t="s">
        <v>12</v>
      </c>
      <c r="F925" s="13" t="s">
        <v>13</v>
      </c>
      <c r="G925" s="13"/>
      <c r="XCB925" s="16"/>
      <c r="XCC925" s="16"/>
      <c r="XCD925" s="16"/>
      <c r="XCE925" s="16"/>
      <c r="XCF925" s="16"/>
      <c r="XCG925" s="16"/>
      <c r="XCH925" s="16"/>
      <c r="XCI925" s="16"/>
      <c r="XCJ925" s="16"/>
      <c r="XCK925" s="16"/>
      <c r="XCL925" s="16"/>
      <c r="XCM925" s="16"/>
      <c r="XCN925" s="16"/>
      <c r="XCO925" s="16"/>
      <c r="XCP925" s="16"/>
      <c r="XCQ925" s="16"/>
      <c r="XCR925" s="16"/>
      <c r="XCS925" s="16"/>
      <c r="XCT925" s="16"/>
      <c r="XCU925" s="16"/>
      <c r="XCV925" s="16"/>
      <c r="XCW925" s="16"/>
      <c r="XCX925" s="16"/>
      <c r="XCY925" s="16"/>
      <c r="XCZ925" s="16"/>
      <c r="XDA925" s="16"/>
      <c r="XDB925" s="16"/>
      <c r="XDC925" s="16"/>
      <c r="XDD925" s="16"/>
      <c r="XDE925" s="16"/>
      <c r="XDF925" s="16"/>
      <c r="XDG925" s="16"/>
      <c r="XDH925" s="16"/>
      <c r="XDI925" s="16"/>
      <c r="XDJ925" s="16"/>
      <c r="XDK925" s="16"/>
      <c r="XDL925" s="16"/>
      <c r="XDM925" s="16"/>
      <c r="XDN925" s="16"/>
      <c r="XDO925" s="16"/>
      <c r="XDP925" s="16"/>
      <c r="XDQ925" s="16"/>
      <c r="XDR925" s="16"/>
      <c r="XDS925" s="16"/>
      <c r="XDT925" s="16"/>
      <c r="XDU925" s="16"/>
      <c r="XDV925" s="16"/>
      <c r="XDW925" s="16"/>
      <c r="XDX925" s="16"/>
      <c r="XDY925" s="16"/>
      <c r="XDZ925" s="16"/>
      <c r="XEA925" s="16"/>
      <c r="XEB925" s="16"/>
      <c r="XEC925" s="16"/>
      <c r="XED925" s="16"/>
      <c r="XEE925" s="16"/>
      <c r="XEF925" s="16"/>
      <c r="XEG925" s="16"/>
      <c r="XEH925" s="16"/>
      <c r="XEI925" s="16"/>
      <c r="XEJ925" s="16"/>
      <c r="XEK925" s="16"/>
      <c r="XEL925" s="16"/>
      <c r="XEM925" s="16"/>
      <c r="XEN925" s="16"/>
      <c r="XEO925" s="16"/>
      <c r="XEP925" s="16"/>
      <c r="XEQ925" s="16"/>
      <c r="XER925" s="16"/>
      <c r="XES925" s="16"/>
      <c r="XET925" s="16"/>
      <c r="XEU925" s="16"/>
      <c r="XEV925" s="16"/>
      <c r="XEW925" s="16"/>
      <c r="XEX925" s="16"/>
      <c r="XEY925" s="16"/>
      <c r="XEZ925" s="16"/>
      <c r="XFA925" s="16"/>
      <c r="XFB925" s="16"/>
    </row>
    <row r="926" s="1" customFormat="1" ht="48" spans="1:16382">
      <c r="A926" s="11">
        <f t="shared" si="92"/>
        <v>923</v>
      </c>
      <c r="B926" s="12" t="s">
        <v>9</v>
      </c>
      <c r="C926" s="13" t="s">
        <v>10</v>
      </c>
      <c r="D926" s="13" t="s">
        <v>941</v>
      </c>
      <c r="E926" s="13" t="s">
        <v>12</v>
      </c>
      <c r="F926" s="13" t="s">
        <v>13</v>
      </c>
      <c r="G926" s="13"/>
      <c r="XCB926" s="16"/>
      <c r="XCC926" s="16"/>
      <c r="XCD926" s="16"/>
      <c r="XCE926" s="16"/>
      <c r="XCF926" s="16"/>
      <c r="XCG926" s="16"/>
      <c r="XCH926" s="16"/>
      <c r="XCI926" s="16"/>
      <c r="XCJ926" s="16"/>
      <c r="XCK926" s="16"/>
      <c r="XCL926" s="16"/>
      <c r="XCM926" s="16"/>
      <c r="XCN926" s="16"/>
      <c r="XCO926" s="16"/>
      <c r="XCP926" s="16"/>
      <c r="XCQ926" s="16"/>
      <c r="XCR926" s="16"/>
      <c r="XCS926" s="16"/>
      <c r="XCT926" s="16"/>
      <c r="XCU926" s="16"/>
      <c r="XCV926" s="16"/>
      <c r="XCW926" s="16"/>
      <c r="XCX926" s="16"/>
      <c r="XCY926" s="16"/>
      <c r="XCZ926" s="16"/>
      <c r="XDA926" s="16"/>
      <c r="XDB926" s="16"/>
      <c r="XDC926" s="16"/>
      <c r="XDD926" s="16"/>
      <c r="XDE926" s="16"/>
      <c r="XDF926" s="16"/>
      <c r="XDG926" s="16"/>
      <c r="XDH926" s="16"/>
      <c r="XDI926" s="16"/>
      <c r="XDJ926" s="16"/>
      <c r="XDK926" s="16"/>
      <c r="XDL926" s="16"/>
      <c r="XDM926" s="16"/>
      <c r="XDN926" s="16"/>
      <c r="XDO926" s="16"/>
      <c r="XDP926" s="16"/>
      <c r="XDQ926" s="16"/>
      <c r="XDR926" s="16"/>
      <c r="XDS926" s="16"/>
      <c r="XDT926" s="16"/>
      <c r="XDU926" s="16"/>
      <c r="XDV926" s="16"/>
      <c r="XDW926" s="16"/>
      <c r="XDX926" s="16"/>
      <c r="XDY926" s="16"/>
      <c r="XDZ926" s="16"/>
      <c r="XEA926" s="16"/>
      <c r="XEB926" s="16"/>
      <c r="XEC926" s="16"/>
      <c r="XED926" s="16"/>
      <c r="XEE926" s="16"/>
      <c r="XEF926" s="16"/>
      <c r="XEG926" s="16"/>
      <c r="XEH926" s="16"/>
      <c r="XEI926" s="16"/>
      <c r="XEJ926" s="16"/>
      <c r="XEK926" s="16"/>
      <c r="XEL926" s="16"/>
      <c r="XEM926" s="16"/>
      <c r="XEN926" s="16"/>
      <c r="XEO926" s="16"/>
      <c r="XEP926" s="16"/>
      <c r="XEQ926" s="16"/>
      <c r="XER926" s="16"/>
      <c r="XES926" s="16"/>
      <c r="XET926" s="16"/>
      <c r="XEU926" s="16"/>
      <c r="XEV926" s="16"/>
      <c r="XEW926" s="16"/>
      <c r="XEX926" s="16"/>
      <c r="XEY926" s="16"/>
      <c r="XEZ926" s="16"/>
      <c r="XFA926" s="16"/>
      <c r="XFB926" s="16"/>
    </row>
    <row r="927" s="1" customFormat="1" ht="48" spans="1:16382">
      <c r="A927" s="11">
        <f t="shared" si="92"/>
        <v>924</v>
      </c>
      <c r="B927" s="12" t="s">
        <v>9</v>
      </c>
      <c r="C927" s="13" t="s">
        <v>10</v>
      </c>
      <c r="D927" s="13" t="s">
        <v>942</v>
      </c>
      <c r="E927" s="13" t="s">
        <v>12</v>
      </c>
      <c r="F927" s="13" t="s">
        <v>13</v>
      </c>
      <c r="G927" s="13"/>
      <c r="XCB927" s="16"/>
      <c r="XCC927" s="16"/>
      <c r="XCD927" s="16"/>
      <c r="XCE927" s="16"/>
      <c r="XCF927" s="16"/>
      <c r="XCG927" s="16"/>
      <c r="XCH927" s="16"/>
      <c r="XCI927" s="16"/>
      <c r="XCJ927" s="16"/>
      <c r="XCK927" s="16"/>
      <c r="XCL927" s="16"/>
      <c r="XCM927" s="16"/>
      <c r="XCN927" s="16"/>
      <c r="XCO927" s="16"/>
      <c r="XCP927" s="16"/>
      <c r="XCQ927" s="16"/>
      <c r="XCR927" s="16"/>
      <c r="XCS927" s="16"/>
      <c r="XCT927" s="16"/>
      <c r="XCU927" s="16"/>
      <c r="XCV927" s="16"/>
      <c r="XCW927" s="16"/>
      <c r="XCX927" s="16"/>
      <c r="XCY927" s="16"/>
      <c r="XCZ927" s="16"/>
      <c r="XDA927" s="16"/>
      <c r="XDB927" s="16"/>
      <c r="XDC927" s="16"/>
      <c r="XDD927" s="16"/>
      <c r="XDE927" s="16"/>
      <c r="XDF927" s="16"/>
      <c r="XDG927" s="16"/>
      <c r="XDH927" s="16"/>
      <c r="XDI927" s="16"/>
      <c r="XDJ927" s="16"/>
      <c r="XDK927" s="16"/>
      <c r="XDL927" s="16"/>
      <c r="XDM927" s="16"/>
      <c r="XDN927" s="16"/>
      <c r="XDO927" s="16"/>
      <c r="XDP927" s="16"/>
      <c r="XDQ927" s="16"/>
      <c r="XDR927" s="16"/>
      <c r="XDS927" s="16"/>
      <c r="XDT927" s="16"/>
      <c r="XDU927" s="16"/>
      <c r="XDV927" s="16"/>
      <c r="XDW927" s="16"/>
      <c r="XDX927" s="16"/>
      <c r="XDY927" s="16"/>
      <c r="XDZ927" s="16"/>
      <c r="XEA927" s="16"/>
      <c r="XEB927" s="16"/>
      <c r="XEC927" s="16"/>
      <c r="XED927" s="16"/>
      <c r="XEE927" s="16"/>
      <c r="XEF927" s="16"/>
      <c r="XEG927" s="16"/>
      <c r="XEH927" s="16"/>
      <c r="XEI927" s="16"/>
      <c r="XEJ927" s="16"/>
      <c r="XEK927" s="16"/>
      <c r="XEL927" s="16"/>
      <c r="XEM927" s="16"/>
      <c r="XEN927" s="16"/>
      <c r="XEO927" s="16"/>
      <c r="XEP927" s="16"/>
      <c r="XEQ927" s="16"/>
      <c r="XER927" s="16"/>
      <c r="XES927" s="16"/>
      <c r="XET927" s="16"/>
      <c r="XEU927" s="16"/>
      <c r="XEV927" s="16"/>
      <c r="XEW927" s="16"/>
      <c r="XEX927" s="16"/>
      <c r="XEY927" s="16"/>
      <c r="XEZ927" s="16"/>
      <c r="XFA927" s="16"/>
      <c r="XFB927" s="16"/>
    </row>
    <row r="928" s="1" customFormat="1" ht="48" spans="1:16382">
      <c r="A928" s="11">
        <f t="shared" si="92"/>
        <v>925</v>
      </c>
      <c r="B928" s="12" t="s">
        <v>9</v>
      </c>
      <c r="C928" s="13" t="s">
        <v>10</v>
      </c>
      <c r="D928" s="13" t="s">
        <v>943</v>
      </c>
      <c r="E928" s="13" t="s">
        <v>12</v>
      </c>
      <c r="F928" s="13" t="s">
        <v>13</v>
      </c>
      <c r="G928" s="13"/>
      <c r="XCB928" s="16"/>
      <c r="XCC928" s="16"/>
      <c r="XCD928" s="16"/>
      <c r="XCE928" s="16"/>
      <c r="XCF928" s="16"/>
      <c r="XCG928" s="16"/>
      <c r="XCH928" s="16"/>
      <c r="XCI928" s="16"/>
      <c r="XCJ928" s="16"/>
      <c r="XCK928" s="16"/>
      <c r="XCL928" s="16"/>
      <c r="XCM928" s="16"/>
      <c r="XCN928" s="16"/>
      <c r="XCO928" s="16"/>
      <c r="XCP928" s="16"/>
      <c r="XCQ928" s="16"/>
      <c r="XCR928" s="16"/>
      <c r="XCS928" s="16"/>
      <c r="XCT928" s="16"/>
      <c r="XCU928" s="16"/>
      <c r="XCV928" s="16"/>
      <c r="XCW928" s="16"/>
      <c r="XCX928" s="16"/>
      <c r="XCY928" s="16"/>
      <c r="XCZ928" s="16"/>
      <c r="XDA928" s="16"/>
      <c r="XDB928" s="16"/>
      <c r="XDC928" s="16"/>
      <c r="XDD928" s="16"/>
      <c r="XDE928" s="16"/>
      <c r="XDF928" s="16"/>
      <c r="XDG928" s="16"/>
      <c r="XDH928" s="16"/>
      <c r="XDI928" s="16"/>
      <c r="XDJ928" s="16"/>
      <c r="XDK928" s="16"/>
      <c r="XDL928" s="16"/>
      <c r="XDM928" s="16"/>
      <c r="XDN928" s="16"/>
      <c r="XDO928" s="16"/>
      <c r="XDP928" s="16"/>
      <c r="XDQ928" s="16"/>
      <c r="XDR928" s="16"/>
      <c r="XDS928" s="16"/>
      <c r="XDT928" s="16"/>
      <c r="XDU928" s="16"/>
      <c r="XDV928" s="16"/>
      <c r="XDW928" s="16"/>
      <c r="XDX928" s="16"/>
      <c r="XDY928" s="16"/>
      <c r="XDZ928" s="16"/>
      <c r="XEA928" s="16"/>
      <c r="XEB928" s="16"/>
      <c r="XEC928" s="16"/>
      <c r="XED928" s="16"/>
      <c r="XEE928" s="16"/>
      <c r="XEF928" s="16"/>
      <c r="XEG928" s="16"/>
      <c r="XEH928" s="16"/>
      <c r="XEI928" s="16"/>
      <c r="XEJ928" s="16"/>
      <c r="XEK928" s="16"/>
      <c r="XEL928" s="16"/>
      <c r="XEM928" s="16"/>
      <c r="XEN928" s="16"/>
      <c r="XEO928" s="16"/>
      <c r="XEP928" s="16"/>
      <c r="XEQ928" s="16"/>
      <c r="XER928" s="16"/>
      <c r="XES928" s="16"/>
      <c r="XET928" s="16"/>
      <c r="XEU928" s="16"/>
      <c r="XEV928" s="16"/>
      <c r="XEW928" s="16"/>
      <c r="XEX928" s="16"/>
      <c r="XEY928" s="16"/>
      <c r="XEZ928" s="16"/>
      <c r="XFA928" s="16"/>
      <c r="XFB928" s="16"/>
    </row>
    <row r="929" s="1" customFormat="1" ht="48" spans="1:16382">
      <c r="A929" s="11">
        <f t="shared" si="92"/>
        <v>926</v>
      </c>
      <c r="B929" s="12" t="s">
        <v>9</v>
      </c>
      <c r="C929" s="13" t="s">
        <v>10</v>
      </c>
      <c r="D929" s="13" t="s">
        <v>944</v>
      </c>
      <c r="E929" s="13" t="s">
        <v>12</v>
      </c>
      <c r="F929" s="13" t="s">
        <v>13</v>
      </c>
      <c r="G929" s="13"/>
      <c r="XCB929" s="16"/>
      <c r="XCC929" s="16"/>
      <c r="XCD929" s="16"/>
      <c r="XCE929" s="16"/>
      <c r="XCF929" s="16"/>
      <c r="XCG929" s="16"/>
      <c r="XCH929" s="16"/>
      <c r="XCI929" s="16"/>
      <c r="XCJ929" s="16"/>
      <c r="XCK929" s="16"/>
      <c r="XCL929" s="16"/>
      <c r="XCM929" s="16"/>
      <c r="XCN929" s="16"/>
      <c r="XCO929" s="16"/>
      <c r="XCP929" s="16"/>
      <c r="XCQ929" s="16"/>
      <c r="XCR929" s="16"/>
      <c r="XCS929" s="16"/>
      <c r="XCT929" s="16"/>
      <c r="XCU929" s="16"/>
      <c r="XCV929" s="16"/>
      <c r="XCW929" s="16"/>
      <c r="XCX929" s="16"/>
      <c r="XCY929" s="16"/>
      <c r="XCZ929" s="16"/>
      <c r="XDA929" s="16"/>
      <c r="XDB929" s="16"/>
      <c r="XDC929" s="16"/>
      <c r="XDD929" s="16"/>
      <c r="XDE929" s="16"/>
      <c r="XDF929" s="16"/>
      <c r="XDG929" s="16"/>
      <c r="XDH929" s="16"/>
      <c r="XDI929" s="16"/>
      <c r="XDJ929" s="16"/>
      <c r="XDK929" s="16"/>
      <c r="XDL929" s="16"/>
      <c r="XDM929" s="16"/>
      <c r="XDN929" s="16"/>
      <c r="XDO929" s="16"/>
      <c r="XDP929" s="16"/>
      <c r="XDQ929" s="16"/>
      <c r="XDR929" s="16"/>
      <c r="XDS929" s="16"/>
      <c r="XDT929" s="16"/>
      <c r="XDU929" s="16"/>
      <c r="XDV929" s="16"/>
      <c r="XDW929" s="16"/>
      <c r="XDX929" s="16"/>
      <c r="XDY929" s="16"/>
      <c r="XDZ929" s="16"/>
      <c r="XEA929" s="16"/>
      <c r="XEB929" s="16"/>
      <c r="XEC929" s="16"/>
      <c r="XED929" s="16"/>
      <c r="XEE929" s="16"/>
      <c r="XEF929" s="16"/>
      <c r="XEG929" s="16"/>
      <c r="XEH929" s="16"/>
      <c r="XEI929" s="16"/>
      <c r="XEJ929" s="16"/>
      <c r="XEK929" s="16"/>
      <c r="XEL929" s="16"/>
      <c r="XEM929" s="16"/>
      <c r="XEN929" s="16"/>
      <c r="XEO929" s="16"/>
      <c r="XEP929" s="16"/>
      <c r="XEQ929" s="16"/>
      <c r="XER929" s="16"/>
      <c r="XES929" s="16"/>
      <c r="XET929" s="16"/>
      <c r="XEU929" s="16"/>
      <c r="XEV929" s="16"/>
      <c r="XEW929" s="16"/>
      <c r="XEX929" s="16"/>
      <c r="XEY929" s="16"/>
      <c r="XEZ929" s="16"/>
      <c r="XFA929" s="16"/>
      <c r="XFB929" s="16"/>
    </row>
    <row r="930" s="1" customFormat="1" ht="48" spans="1:16382">
      <c r="A930" s="11">
        <f t="shared" si="92"/>
        <v>927</v>
      </c>
      <c r="B930" s="12" t="s">
        <v>9</v>
      </c>
      <c r="C930" s="13" t="s">
        <v>10</v>
      </c>
      <c r="D930" s="13" t="s">
        <v>945</v>
      </c>
      <c r="E930" s="13" t="s">
        <v>12</v>
      </c>
      <c r="F930" s="13" t="s">
        <v>13</v>
      </c>
      <c r="G930" s="13"/>
      <c r="XCB930" s="16"/>
      <c r="XCC930" s="16"/>
      <c r="XCD930" s="16"/>
      <c r="XCE930" s="16"/>
      <c r="XCF930" s="16"/>
      <c r="XCG930" s="16"/>
      <c r="XCH930" s="16"/>
      <c r="XCI930" s="16"/>
      <c r="XCJ930" s="16"/>
      <c r="XCK930" s="16"/>
      <c r="XCL930" s="16"/>
      <c r="XCM930" s="16"/>
      <c r="XCN930" s="16"/>
      <c r="XCO930" s="16"/>
      <c r="XCP930" s="16"/>
      <c r="XCQ930" s="16"/>
      <c r="XCR930" s="16"/>
      <c r="XCS930" s="16"/>
      <c r="XCT930" s="16"/>
      <c r="XCU930" s="16"/>
      <c r="XCV930" s="16"/>
      <c r="XCW930" s="16"/>
      <c r="XCX930" s="16"/>
      <c r="XCY930" s="16"/>
      <c r="XCZ930" s="16"/>
      <c r="XDA930" s="16"/>
      <c r="XDB930" s="16"/>
      <c r="XDC930" s="16"/>
      <c r="XDD930" s="16"/>
      <c r="XDE930" s="16"/>
      <c r="XDF930" s="16"/>
      <c r="XDG930" s="16"/>
      <c r="XDH930" s="16"/>
      <c r="XDI930" s="16"/>
      <c r="XDJ930" s="16"/>
      <c r="XDK930" s="16"/>
      <c r="XDL930" s="16"/>
      <c r="XDM930" s="16"/>
      <c r="XDN930" s="16"/>
      <c r="XDO930" s="16"/>
      <c r="XDP930" s="16"/>
      <c r="XDQ930" s="16"/>
      <c r="XDR930" s="16"/>
      <c r="XDS930" s="16"/>
      <c r="XDT930" s="16"/>
      <c r="XDU930" s="16"/>
      <c r="XDV930" s="16"/>
      <c r="XDW930" s="16"/>
      <c r="XDX930" s="16"/>
      <c r="XDY930" s="16"/>
      <c r="XDZ930" s="16"/>
      <c r="XEA930" s="16"/>
      <c r="XEB930" s="16"/>
      <c r="XEC930" s="16"/>
      <c r="XED930" s="16"/>
      <c r="XEE930" s="16"/>
      <c r="XEF930" s="16"/>
      <c r="XEG930" s="16"/>
      <c r="XEH930" s="16"/>
      <c r="XEI930" s="16"/>
      <c r="XEJ930" s="16"/>
      <c r="XEK930" s="16"/>
      <c r="XEL930" s="16"/>
      <c r="XEM930" s="16"/>
      <c r="XEN930" s="16"/>
      <c r="XEO930" s="16"/>
      <c r="XEP930" s="16"/>
      <c r="XEQ930" s="16"/>
      <c r="XER930" s="16"/>
      <c r="XES930" s="16"/>
      <c r="XET930" s="16"/>
      <c r="XEU930" s="16"/>
      <c r="XEV930" s="16"/>
      <c r="XEW930" s="16"/>
      <c r="XEX930" s="16"/>
      <c r="XEY930" s="16"/>
      <c r="XEZ930" s="16"/>
      <c r="XFA930" s="16"/>
      <c r="XFB930" s="16"/>
    </row>
    <row r="931" s="1" customFormat="1" ht="48" spans="1:16382">
      <c r="A931" s="11">
        <f t="shared" si="92"/>
        <v>928</v>
      </c>
      <c r="B931" s="12" t="s">
        <v>9</v>
      </c>
      <c r="C931" s="13" t="s">
        <v>10</v>
      </c>
      <c r="D931" s="13" t="s">
        <v>946</v>
      </c>
      <c r="E931" s="13" t="s">
        <v>12</v>
      </c>
      <c r="F931" s="13" t="s">
        <v>13</v>
      </c>
      <c r="G931" s="13"/>
      <c r="XCB931" s="16"/>
      <c r="XCC931" s="16"/>
      <c r="XCD931" s="16"/>
      <c r="XCE931" s="16"/>
      <c r="XCF931" s="16"/>
      <c r="XCG931" s="16"/>
      <c r="XCH931" s="16"/>
      <c r="XCI931" s="16"/>
      <c r="XCJ931" s="16"/>
      <c r="XCK931" s="16"/>
      <c r="XCL931" s="16"/>
      <c r="XCM931" s="16"/>
      <c r="XCN931" s="16"/>
      <c r="XCO931" s="16"/>
      <c r="XCP931" s="16"/>
      <c r="XCQ931" s="16"/>
      <c r="XCR931" s="16"/>
      <c r="XCS931" s="16"/>
      <c r="XCT931" s="16"/>
      <c r="XCU931" s="16"/>
      <c r="XCV931" s="16"/>
      <c r="XCW931" s="16"/>
      <c r="XCX931" s="16"/>
      <c r="XCY931" s="16"/>
      <c r="XCZ931" s="16"/>
      <c r="XDA931" s="16"/>
      <c r="XDB931" s="16"/>
      <c r="XDC931" s="16"/>
      <c r="XDD931" s="16"/>
      <c r="XDE931" s="16"/>
      <c r="XDF931" s="16"/>
      <c r="XDG931" s="16"/>
      <c r="XDH931" s="16"/>
      <c r="XDI931" s="16"/>
      <c r="XDJ931" s="16"/>
      <c r="XDK931" s="16"/>
      <c r="XDL931" s="16"/>
      <c r="XDM931" s="16"/>
      <c r="XDN931" s="16"/>
      <c r="XDO931" s="16"/>
      <c r="XDP931" s="16"/>
      <c r="XDQ931" s="16"/>
      <c r="XDR931" s="16"/>
      <c r="XDS931" s="16"/>
      <c r="XDT931" s="16"/>
      <c r="XDU931" s="16"/>
      <c r="XDV931" s="16"/>
      <c r="XDW931" s="16"/>
      <c r="XDX931" s="16"/>
      <c r="XDY931" s="16"/>
      <c r="XDZ931" s="16"/>
      <c r="XEA931" s="16"/>
      <c r="XEB931" s="16"/>
      <c r="XEC931" s="16"/>
      <c r="XED931" s="16"/>
      <c r="XEE931" s="16"/>
      <c r="XEF931" s="16"/>
      <c r="XEG931" s="16"/>
      <c r="XEH931" s="16"/>
      <c r="XEI931" s="16"/>
      <c r="XEJ931" s="16"/>
      <c r="XEK931" s="16"/>
      <c r="XEL931" s="16"/>
      <c r="XEM931" s="16"/>
      <c r="XEN931" s="16"/>
      <c r="XEO931" s="16"/>
      <c r="XEP931" s="16"/>
      <c r="XEQ931" s="16"/>
      <c r="XER931" s="16"/>
      <c r="XES931" s="16"/>
      <c r="XET931" s="16"/>
      <c r="XEU931" s="16"/>
      <c r="XEV931" s="16"/>
      <c r="XEW931" s="16"/>
      <c r="XEX931" s="16"/>
      <c r="XEY931" s="16"/>
      <c r="XEZ931" s="16"/>
      <c r="XFA931" s="16"/>
      <c r="XFB931" s="16"/>
    </row>
    <row r="932" s="1" customFormat="1" ht="48" spans="1:16382">
      <c r="A932" s="11">
        <f t="shared" si="92"/>
        <v>929</v>
      </c>
      <c r="B932" s="12" t="s">
        <v>9</v>
      </c>
      <c r="C932" s="13" t="s">
        <v>10</v>
      </c>
      <c r="D932" s="13" t="s">
        <v>947</v>
      </c>
      <c r="E932" s="13" t="s">
        <v>12</v>
      </c>
      <c r="F932" s="13" t="s">
        <v>13</v>
      </c>
      <c r="G932" s="13"/>
      <c r="XCB932" s="16"/>
      <c r="XCC932" s="16"/>
      <c r="XCD932" s="16"/>
      <c r="XCE932" s="16"/>
      <c r="XCF932" s="16"/>
      <c r="XCG932" s="16"/>
      <c r="XCH932" s="16"/>
      <c r="XCI932" s="16"/>
      <c r="XCJ932" s="16"/>
      <c r="XCK932" s="16"/>
      <c r="XCL932" s="16"/>
      <c r="XCM932" s="16"/>
      <c r="XCN932" s="16"/>
      <c r="XCO932" s="16"/>
      <c r="XCP932" s="16"/>
      <c r="XCQ932" s="16"/>
      <c r="XCR932" s="16"/>
      <c r="XCS932" s="16"/>
      <c r="XCT932" s="16"/>
      <c r="XCU932" s="16"/>
      <c r="XCV932" s="16"/>
      <c r="XCW932" s="16"/>
      <c r="XCX932" s="16"/>
      <c r="XCY932" s="16"/>
      <c r="XCZ932" s="16"/>
      <c r="XDA932" s="16"/>
      <c r="XDB932" s="16"/>
      <c r="XDC932" s="16"/>
      <c r="XDD932" s="16"/>
      <c r="XDE932" s="16"/>
      <c r="XDF932" s="16"/>
      <c r="XDG932" s="16"/>
      <c r="XDH932" s="16"/>
      <c r="XDI932" s="16"/>
      <c r="XDJ932" s="16"/>
      <c r="XDK932" s="16"/>
      <c r="XDL932" s="16"/>
      <c r="XDM932" s="16"/>
      <c r="XDN932" s="16"/>
      <c r="XDO932" s="16"/>
      <c r="XDP932" s="16"/>
      <c r="XDQ932" s="16"/>
      <c r="XDR932" s="16"/>
      <c r="XDS932" s="16"/>
      <c r="XDT932" s="16"/>
      <c r="XDU932" s="16"/>
      <c r="XDV932" s="16"/>
      <c r="XDW932" s="16"/>
      <c r="XDX932" s="16"/>
      <c r="XDY932" s="16"/>
      <c r="XDZ932" s="16"/>
      <c r="XEA932" s="16"/>
      <c r="XEB932" s="16"/>
      <c r="XEC932" s="16"/>
      <c r="XED932" s="16"/>
      <c r="XEE932" s="16"/>
      <c r="XEF932" s="16"/>
      <c r="XEG932" s="16"/>
      <c r="XEH932" s="16"/>
      <c r="XEI932" s="16"/>
      <c r="XEJ932" s="16"/>
      <c r="XEK932" s="16"/>
      <c r="XEL932" s="16"/>
      <c r="XEM932" s="16"/>
      <c r="XEN932" s="16"/>
      <c r="XEO932" s="16"/>
      <c r="XEP932" s="16"/>
      <c r="XEQ932" s="16"/>
      <c r="XER932" s="16"/>
      <c r="XES932" s="16"/>
      <c r="XET932" s="16"/>
      <c r="XEU932" s="16"/>
      <c r="XEV932" s="16"/>
      <c r="XEW932" s="16"/>
      <c r="XEX932" s="16"/>
      <c r="XEY932" s="16"/>
      <c r="XEZ932" s="16"/>
      <c r="XFA932" s="16"/>
      <c r="XFB932" s="16"/>
    </row>
    <row r="933" s="1" customFormat="1" ht="48" spans="1:16382">
      <c r="A933" s="11">
        <f t="shared" si="92"/>
        <v>930</v>
      </c>
      <c r="B933" s="12" t="s">
        <v>9</v>
      </c>
      <c r="C933" s="13" t="s">
        <v>10</v>
      </c>
      <c r="D933" s="13" t="s">
        <v>948</v>
      </c>
      <c r="E933" s="13" t="s">
        <v>12</v>
      </c>
      <c r="F933" s="13" t="s">
        <v>13</v>
      </c>
      <c r="G933" s="13"/>
      <c r="XCB933" s="16"/>
      <c r="XCC933" s="16"/>
      <c r="XCD933" s="16"/>
      <c r="XCE933" s="16"/>
      <c r="XCF933" s="16"/>
      <c r="XCG933" s="16"/>
      <c r="XCH933" s="16"/>
      <c r="XCI933" s="16"/>
      <c r="XCJ933" s="16"/>
      <c r="XCK933" s="16"/>
      <c r="XCL933" s="16"/>
      <c r="XCM933" s="16"/>
      <c r="XCN933" s="16"/>
      <c r="XCO933" s="16"/>
      <c r="XCP933" s="16"/>
      <c r="XCQ933" s="16"/>
      <c r="XCR933" s="16"/>
      <c r="XCS933" s="16"/>
      <c r="XCT933" s="16"/>
      <c r="XCU933" s="16"/>
      <c r="XCV933" s="16"/>
      <c r="XCW933" s="16"/>
      <c r="XCX933" s="16"/>
      <c r="XCY933" s="16"/>
      <c r="XCZ933" s="16"/>
      <c r="XDA933" s="16"/>
      <c r="XDB933" s="16"/>
      <c r="XDC933" s="16"/>
      <c r="XDD933" s="16"/>
      <c r="XDE933" s="16"/>
      <c r="XDF933" s="16"/>
      <c r="XDG933" s="16"/>
      <c r="XDH933" s="16"/>
      <c r="XDI933" s="16"/>
      <c r="XDJ933" s="16"/>
      <c r="XDK933" s="16"/>
      <c r="XDL933" s="16"/>
      <c r="XDM933" s="16"/>
      <c r="XDN933" s="16"/>
      <c r="XDO933" s="16"/>
      <c r="XDP933" s="16"/>
      <c r="XDQ933" s="16"/>
      <c r="XDR933" s="16"/>
      <c r="XDS933" s="16"/>
      <c r="XDT933" s="16"/>
      <c r="XDU933" s="16"/>
      <c r="XDV933" s="16"/>
      <c r="XDW933" s="16"/>
      <c r="XDX933" s="16"/>
      <c r="XDY933" s="16"/>
      <c r="XDZ933" s="16"/>
      <c r="XEA933" s="16"/>
      <c r="XEB933" s="16"/>
      <c r="XEC933" s="16"/>
      <c r="XED933" s="16"/>
      <c r="XEE933" s="16"/>
      <c r="XEF933" s="16"/>
      <c r="XEG933" s="16"/>
      <c r="XEH933" s="16"/>
      <c r="XEI933" s="16"/>
      <c r="XEJ933" s="16"/>
      <c r="XEK933" s="16"/>
      <c r="XEL933" s="16"/>
      <c r="XEM933" s="16"/>
      <c r="XEN933" s="16"/>
      <c r="XEO933" s="16"/>
      <c r="XEP933" s="16"/>
      <c r="XEQ933" s="16"/>
      <c r="XER933" s="16"/>
      <c r="XES933" s="16"/>
      <c r="XET933" s="16"/>
      <c r="XEU933" s="16"/>
      <c r="XEV933" s="16"/>
      <c r="XEW933" s="16"/>
      <c r="XEX933" s="16"/>
      <c r="XEY933" s="16"/>
      <c r="XEZ933" s="16"/>
      <c r="XFA933" s="16"/>
      <c r="XFB933" s="16"/>
    </row>
    <row r="934" s="1" customFormat="1" ht="48" spans="1:16382">
      <c r="A934" s="11">
        <f t="shared" si="92"/>
        <v>931</v>
      </c>
      <c r="B934" s="12" t="s">
        <v>9</v>
      </c>
      <c r="C934" s="13" t="s">
        <v>10</v>
      </c>
      <c r="D934" s="13" t="s">
        <v>949</v>
      </c>
      <c r="E934" s="13" t="s">
        <v>12</v>
      </c>
      <c r="F934" s="13" t="s">
        <v>13</v>
      </c>
      <c r="G934" s="13"/>
      <c r="XCB934" s="16"/>
      <c r="XCC934" s="16"/>
      <c r="XCD934" s="16"/>
      <c r="XCE934" s="16"/>
      <c r="XCF934" s="16"/>
      <c r="XCG934" s="16"/>
      <c r="XCH934" s="16"/>
      <c r="XCI934" s="16"/>
      <c r="XCJ934" s="16"/>
      <c r="XCK934" s="16"/>
      <c r="XCL934" s="16"/>
      <c r="XCM934" s="16"/>
      <c r="XCN934" s="16"/>
      <c r="XCO934" s="16"/>
      <c r="XCP934" s="16"/>
      <c r="XCQ934" s="16"/>
      <c r="XCR934" s="16"/>
      <c r="XCS934" s="16"/>
      <c r="XCT934" s="16"/>
      <c r="XCU934" s="16"/>
      <c r="XCV934" s="16"/>
      <c r="XCW934" s="16"/>
      <c r="XCX934" s="16"/>
      <c r="XCY934" s="16"/>
      <c r="XCZ934" s="16"/>
      <c r="XDA934" s="16"/>
      <c r="XDB934" s="16"/>
      <c r="XDC934" s="16"/>
      <c r="XDD934" s="16"/>
      <c r="XDE934" s="16"/>
      <c r="XDF934" s="16"/>
      <c r="XDG934" s="16"/>
      <c r="XDH934" s="16"/>
      <c r="XDI934" s="16"/>
      <c r="XDJ934" s="16"/>
      <c r="XDK934" s="16"/>
      <c r="XDL934" s="16"/>
      <c r="XDM934" s="16"/>
      <c r="XDN934" s="16"/>
      <c r="XDO934" s="16"/>
      <c r="XDP934" s="16"/>
      <c r="XDQ934" s="16"/>
      <c r="XDR934" s="16"/>
      <c r="XDS934" s="16"/>
      <c r="XDT934" s="16"/>
      <c r="XDU934" s="16"/>
      <c r="XDV934" s="16"/>
      <c r="XDW934" s="16"/>
      <c r="XDX934" s="16"/>
      <c r="XDY934" s="16"/>
      <c r="XDZ934" s="16"/>
      <c r="XEA934" s="16"/>
      <c r="XEB934" s="16"/>
      <c r="XEC934" s="16"/>
      <c r="XED934" s="16"/>
      <c r="XEE934" s="16"/>
      <c r="XEF934" s="16"/>
      <c r="XEG934" s="16"/>
      <c r="XEH934" s="16"/>
      <c r="XEI934" s="16"/>
      <c r="XEJ934" s="16"/>
      <c r="XEK934" s="16"/>
      <c r="XEL934" s="16"/>
      <c r="XEM934" s="16"/>
      <c r="XEN934" s="16"/>
      <c r="XEO934" s="16"/>
      <c r="XEP934" s="16"/>
      <c r="XEQ934" s="16"/>
      <c r="XER934" s="16"/>
      <c r="XES934" s="16"/>
      <c r="XET934" s="16"/>
      <c r="XEU934" s="16"/>
      <c r="XEV934" s="16"/>
      <c r="XEW934" s="16"/>
      <c r="XEX934" s="16"/>
      <c r="XEY934" s="16"/>
      <c r="XEZ934" s="16"/>
      <c r="XFA934" s="16"/>
      <c r="XFB934" s="16"/>
    </row>
    <row r="935" s="1" customFormat="1" ht="48" spans="1:16382">
      <c r="A935" s="11">
        <f t="shared" ref="A935:A944" si="93">ROW()-3</f>
        <v>932</v>
      </c>
      <c r="B935" s="12" t="s">
        <v>9</v>
      </c>
      <c r="C935" s="13" t="s">
        <v>10</v>
      </c>
      <c r="D935" s="13" t="s">
        <v>950</v>
      </c>
      <c r="E935" s="13" t="s">
        <v>16</v>
      </c>
      <c r="F935" s="13" t="s">
        <v>13</v>
      </c>
      <c r="G935" s="13"/>
      <c r="XCB935" s="16"/>
      <c r="XCC935" s="16"/>
      <c r="XCD935" s="16"/>
      <c r="XCE935" s="16"/>
      <c r="XCF935" s="16"/>
      <c r="XCG935" s="16"/>
      <c r="XCH935" s="16"/>
      <c r="XCI935" s="16"/>
      <c r="XCJ935" s="16"/>
      <c r="XCK935" s="16"/>
      <c r="XCL935" s="16"/>
      <c r="XCM935" s="16"/>
      <c r="XCN935" s="16"/>
      <c r="XCO935" s="16"/>
      <c r="XCP935" s="16"/>
      <c r="XCQ935" s="16"/>
      <c r="XCR935" s="16"/>
      <c r="XCS935" s="16"/>
      <c r="XCT935" s="16"/>
      <c r="XCU935" s="16"/>
      <c r="XCV935" s="16"/>
      <c r="XCW935" s="16"/>
      <c r="XCX935" s="16"/>
      <c r="XCY935" s="16"/>
      <c r="XCZ935" s="16"/>
      <c r="XDA935" s="16"/>
      <c r="XDB935" s="16"/>
      <c r="XDC935" s="16"/>
      <c r="XDD935" s="16"/>
      <c r="XDE935" s="16"/>
      <c r="XDF935" s="16"/>
      <c r="XDG935" s="16"/>
      <c r="XDH935" s="16"/>
      <c r="XDI935" s="16"/>
      <c r="XDJ935" s="16"/>
      <c r="XDK935" s="16"/>
      <c r="XDL935" s="16"/>
      <c r="XDM935" s="16"/>
      <c r="XDN935" s="16"/>
      <c r="XDO935" s="16"/>
      <c r="XDP935" s="16"/>
      <c r="XDQ935" s="16"/>
      <c r="XDR935" s="16"/>
      <c r="XDS935" s="16"/>
      <c r="XDT935" s="16"/>
      <c r="XDU935" s="16"/>
      <c r="XDV935" s="16"/>
      <c r="XDW935" s="16"/>
      <c r="XDX935" s="16"/>
      <c r="XDY935" s="16"/>
      <c r="XDZ935" s="16"/>
      <c r="XEA935" s="16"/>
      <c r="XEB935" s="16"/>
      <c r="XEC935" s="16"/>
      <c r="XED935" s="16"/>
      <c r="XEE935" s="16"/>
      <c r="XEF935" s="16"/>
      <c r="XEG935" s="16"/>
      <c r="XEH935" s="16"/>
      <c r="XEI935" s="16"/>
      <c r="XEJ935" s="16"/>
      <c r="XEK935" s="16"/>
      <c r="XEL935" s="16"/>
      <c r="XEM935" s="16"/>
      <c r="XEN935" s="16"/>
      <c r="XEO935" s="16"/>
      <c r="XEP935" s="16"/>
      <c r="XEQ935" s="16"/>
      <c r="XER935" s="16"/>
      <c r="XES935" s="16"/>
      <c r="XET935" s="16"/>
      <c r="XEU935" s="16"/>
      <c r="XEV935" s="16"/>
      <c r="XEW935" s="16"/>
      <c r="XEX935" s="16"/>
      <c r="XEY935" s="16"/>
      <c r="XEZ935" s="16"/>
      <c r="XFA935" s="16"/>
      <c r="XFB935" s="16"/>
    </row>
    <row r="936" s="1" customFormat="1" ht="48" spans="1:16382">
      <c r="A936" s="11">
        <f t="shared" si="93"/>
        <v>933</v>
      </c>
      <c r="B936" s="12" t="s">
        <v>9</v>
      </c>
      <c r="C936" s="13" t="s">
        <v>10</v>
      </c>
      <c r="D936" s="13" t="s">
        <v>951</v>
      </c>
      <c r="E936" s="13" t="s">
        <v>12</v>
      </c>
      <c r="F936" s="13" t="s">
        <v>13</v>
      </c>
      <c r="G936" s="13"/>
      <c r="XCB936" s="16"/>
      <c r="XCC936" s="16"/>
      <c r="XCD936" s="16"/>
      <c r="XCE936" s="16"/>
      <c r="XCF936" s="16"/>
      <c r="XCG936" s="16"/>
      <c r="XCH936" s="16"/>
      <c r="XCI936" s="16"/>
      <c r="XCJ936" s="16"/>
      <c r="XCK936" s="16"/>
      <c r="XCL936" s="16"/>
      <c r="XCM936" s="16"/>
      <c r="XCN936" s="16"/>
      <c r="XCO936" s="16"/>
      <c r="XCP936" s="16"/>
      <c r="XCQ936" s="16"/>
      <c r="XCR936" s="16"/>
      <c r="XCS936" s="16"/>
      <c r="XCT936" s="16"/>
      <c r="XCU936" s="16"/>
      <c r="XCV936" s="16"/>
      <c r="XCW936" s="16"/>
      <c r="XCX936" s="16"/>
      <c r="XCY936" s="16"/>
      <c r="XCZ936" s="16"/>
      <c r="XDA936" s="16"/>
      <c r="XDB936" s="16"/>
      <c r="XDC936" s="16"/>
      <c r="XDD936" s="16"/>
      <c r="XDE936" s="16"/>
      <c r="XDF936" s="16"/>
      <c r="XDG936" s="16"/>
      <c r="XDH936" s="16"/>
      <c r="XDI936" s="16"/>
      <c r="XDJ936" s="16"/>
      <c r="XDK936" s="16"/>
      <c r="XDL936" s="16"/>
      <c r="XDM936" s="16"/>
      <c r="XDN936" s="16"/>
      <c r="XDO936" s="16"/>
      <c r="XDP936" s="16"/>
      <c r="XDQ936" s="16"/>
      <c r="XDR936" s="16"/>
      <c r="XDS936" s="16"/>
      <c r="XDT936" s="16"/>
      <c r="XDU936" s="16"/>
      <c r="XDV936" s="16"/>
      <c r="XDW936" s="16"/>
      <c r="XDX936" s="16"/>
      <c r="XDY936" s="16"/>
      <c r="XDZ936" s="16"/>
      <c r="XEA936" s="16"/>
      <c r="XEB936" s="16"/>
      <c r="XEC936" s="16"/>
      <c r="XED936" s="16"/>
      <c r="XEE936" s="16"/>
      <c r="XEF936" s="16"/>
      <c r="XEG936" s="16"/>
      <c r="XEH936" s="16"/>
      <c r="XEI936" s="16"/>
      <c r="XEJ936" s="16"/>
      <c r="XEK936" s="16"/>
      <c r="XEL936" s="16"/>
      <c r="XEM936" s="16"/>
      <c r="XEN936" s="16"/>
      <c r="XEO936" s="16"/>
      <c r="XEP936" s="16"/>
      <c r="XEQ936" s="16"/>
      <c r="XER936" s="16"/>
      <c r="XES936" s="16"/>
      <c r="XET936" s="16"/>
      <c r="XEU936" s="16"/>
      <c r="XEV936" s="16"/>
      <c r="XEW936" s="16"/>
      <c r="XEX936" s="16"/>
      <c r="XEY936" s="16"/>
      <c r="XEZ936" s="16"/>
      <c r="XFA936" s="16"/>
      <c r="XFB936" s="16"/>
    </row>
    <row r="937" s="1" customFormat="1" ht="48" spans="1:16382">
      <c r="A937" s="11">
        <f t="shared" si="93"/>
        <v>934</v>
      </c>
      <c r="B937" s="12" t="s">
        <v>9</v>
      </c>
      <c r="C937" s="13" t="s">
        <v>10</v>
      </c>
      <c r="D937" s="13" t="s">
        <v>952</v>
      </c>
      <c r="E937" s="13" t="s">
        <v>12</v>
      </c>
      <c r="F937" s="13" t="s">
        <v>13</v>
      </c>
      <c r="G937" s="13"/>
      <c r="XCB937" s="16"/>
      <c r="XCC937" s="16"/>
      <c r="XCD937" s="16"/>
      <c r="XCE937" s="16"/>
      <c r="XCF937" s="16"/>
      <c r="XCG937" s="16"/>
      <c r="XCH937" s="16"/>
      <c r="XCI937" s="16"/>
      <c r="XCJ937" s="16"/>
      <c r="XCK937" s="16"/>
      <c r="XCL937" s="16"/>
      <c r="XCM937" s="16"/>
      <c r="XCN937" s="16"/>
      <c r="XCO937" s="16"/>
      <c r="XCP937" s="16"/>
      <c r="XCQ937" s="16"/>
      <c r="XCR937" s="16"/>
      <c r="XCS937" s="16"/>
      <c r="XCT937" s="16"/>
      <c r="XCU937" s="16"/>
      <c r="XCV937" s="16"/>
      <c r="XCW937" s="16"/>
      <c r="XCX937" s="16"/>
      <c r="XCY937" s="16"/>
      <c r="XCZ937" s="16"/>
      <c r="XDA937" s="16"/>
      <c r="XDB937" s="16"/>
      <c r="XDC937" s="16"/>
      <c r="XDD937" s="16"/>
      <c r="XDE937" s="16"/>
      <c r="XDF937" s="16"/>
      <c r="XDG937" s="16"/>
      <c r="XDH937" s="16"/>
      <c r="XDI937" s="16"/>
      <c r="XDJ937" s="16"/>
      <c r="XDK937" s="16"/>
      <c r="XDL937" s="16"/>
      <c r="XDM937" s="16"/>
      <c r="XDN937" s="16"/>
      <c r="XDO937" s="16"/>
      <c r="XDP937" s="16"/>
      <c r="XDQ937" s="16"/>
      <c r="XDR937" s="16"/>
      <c r="XDS937" s="16"/>
      <c r="XDT937" s="16"/>
      <c r="XDU937" s="16"/>
      <c r="XDV937" s="16"/>
      <c r="XDW937" s="16"/>
      <c r="XDX937" s="16"/>
      <c r="XDY937" s="16"/>
      <c r="XDZ937" s="16"/>
      <c r="XEA937" s="16"/>
      <c r="XEB937" s="16"/>
      <c r="XEC937" s="16"/>
      <c r="XED937" s="16"/>
      <c r="XEE937" s="16"/>
      <c r="XEF937" s="16"/>
      <c r="XEG937" s="16"/>
      <c r="XEH937" s="16"/>
      <c r="XEI937" s="16"/>
      <c r="XEJ937" s="16"/>
      <c r="XEK937" s="16"/>
      <c r="XEL937" s="16"/>
      <c r="XEM937" s="16"/>
      <c r="XEN937" s="16"/>
      <c r="XEO937" s="16"/>
      <c r="XEP937" s="16"/>
      <c r="XEQ937" s="16"/>
      <c r="XER937" s="16"/>
      <c r="XES937" s="16"/>
      <c r="XET937" s="16"/>
      <c r="XEU937" s="16"/>
      <c r="XEV937" s="16"/>
      <c r="XEW937" s="16"/>
      <c r="XEX937" s="16"/>
      <c r="XEY937" s="16"/>
      <c r="XEZ937" s="16"/>
      <c r="XFA937" s="16"/>
      <c r="XFB937" s="16"/>
    </row>
    <row r="938" s="1" customFormat="1" ht="48" spans="1:16382">
      <c r="A938" s="11">
        <f t="shared" si="93"/>
        <v>935</v>
      </c>
      <c r="B938" s="12" t="s">
        <v>9</v>
      </c>
      <c r="C938" s="13" t="s">
        <v>10</v>
      </c>
      <c r="D938" s="13" t="s">
        <v>953</v>
      </c>
      <c r="E938" s="13" t="s">
        <v>12</v>
      </c>
      <c r="F938" s="13" t="s">
        <v>13</v>
      </c>
      <c r="G938" s="13"/>
      <c r="XCB938" s="16"/>
      <c r="XCC938" s="16"/>
      <c r="XCD938" s="16"/>
      <c r="XCE938" s="16"/>
      <c r="XCF938" s="16"/>
      <c r="XCG938" s="16"/>
      <c r="XCH938" s="16"/>
      <c r="XCI938" s="16"/>
      <c r="XCJ938" s="16"/>
      <c r="XCK938" s="16"/>
      <c r="XCL938" s="16"/>
      <c r="XCM938" s="16"/>
      <c r="XCN938" s="16"/>
      <c r="XCO938" s="16"/>
      <c r="XCP938" s="16"/>
      <c r="XCQ938" s="16"/>
      <c r="XCR938" s="16"/>
      <c r="XCS938" s="16"/>
      <c r="XCT938" s="16"/>
      <c r="XCU938" s="16"/>
      <c r="XCV938" s="16"/>
      <c r="XCW938" s="16"/>
      <c r="XCX938" s="16"/>
      <c r="XCY938" s="16"/>
      <c r="XCZ938" s="16"/>
      <c r="XDA938" s="16"/>
      <c r="XDB938" s="16"/>
      <c r="XDC938" s="16"/>
      <c r="XDD938" s="16"/>
      <c r="XDE938" s="16"/>
      <c r="XDF938" s="16"/>
      <c r="XDG938" s="16"/>
      <c r="XDH938" s="16"/>
      <c r="XDI938" s="16"/>
      <c r="XDJ938" s="16"/>
      <c r="XDK938" s="16"/>
      <c r="XDL938" s="16"/>
      <c r="XDM938" s="16"/>
      <c r="XDN938" s="16"/>
      <c r="XDO938" s="16"/>
      <c r="XDP938" s="16"/>
      <c r="XDQ938" s="16"/>
      <c r="XDR938" s="16"/>
      <c r="XDS938" s="16"/>
      <c r="XDT938" s="16"/>
      <c r="XDU938" s="16"/>
      <c r="XDV938" s="16"/>
      <c r="XDW938" s="16"/>
      <c r="XDX938" s="16"/>
      <c r="XDY938" s="16"/>
      <c r="XDZ938" s="16"/>
      <c r="XEA938" s="16"/>
      <c r="XEB938" s="16"/>
      <c r="XEC938" s="16"/>
      <c r="XED938" s="16"/>
      <c r="XEE938" s="16"/>
      <c r="XEF938" s="16"/>
      <c r="XEG938" s="16"/>
      <c r="XEH938" s="16"/>
      <c r="XEI938" s="16"/>
      <c r="XEJ938" s="16"/>
      <c r="XEK938" s="16"/>
      <c r="XEL938" s="16"/>
      <c r="XEM938" s="16"/>
      <c r="XEN938" s="16"/>
      <c r="XEO938" s="16"/>
      <c r="XEP938" s="16"/>
      <c r="XEQ938" s="16"/>
      <c r="XER938" s="16"/>
      <c r="XES938" s="16"/>
      <c r="XET938" s="16"/>
      <c r="XEU938" s="16"/>
      <c r="XEV938" s="16"/>
      <c r="XEW938" s="16"/>
      <c r="XEX938" s="16"/>
      <c r="XEY938" s="16"/>
      <c r="XEZ938" s="16"/>
      <c r="XFA938" s="16"/>
      <c r="XFB938" s="16"/>
    </row>
    <row r="939" s="1" customFormat="1" ht="48" spans="1:16382">
      <c r="A939" s="11">
        <f t="shared" si="93"/>
        <v>936</v>
      </c>
      <c r="B939" s="12" t="s">
        <v>9</v>
      </c>
      <c r="C939" s="13" t="s">
        <v>10</v>
      </c>
      <c r="D939" s="13" t="s">
        <v>954</v>
      </c>
      <c r="E939" s="13" t="s">
        <v>12</v>
      </c>
      <c r="F939" s="13" t="s">
        <v>13</v>
      </c>
      <c r="G939" s="13"/>
      <c r="XCB939" s="16"/>
      <c r="XCC939" s="16"/>
      <c r="XCD939" s="16"/>
      <c r="XCE939" s="16"/>
      <c r="XCF939" s="16"/>
      <c r="XCG939" s="16"/>
      <c r="XCH939" s="16"/>
      <c r="XCI939" s="16"/>
      <c r="XCJ939" s="16"/>
      <c r="XCK939" s="16"/>
      <c r="XCL939" s="16"/>
      <c r="XCM939" s="16"/>
      <c r="XCN939" s="16"/>
      <c r="XCO939" s="16"/>
      <c r="XCP939" s="16"/>
      <c r="XCQ939" s="16"/>
      <c r="XCR939" s="16"/>
      <c r="XCS939" s="16"/>
      <c r="XCT939" s="16"/>
      <c r="XCU939" s="16"/>
      <c r="XCV939" s="16"/>
      <c r="XCW939" s="16"/>
      <c r="XCX939" s="16"/>
      <c r="XCY939" s="16"/>
      <c r="XCZ939" s="16"/>
      <c r="XDA939" s="16"/>
      <c r="XDB939" s="16"/>
      <c r="XDC939" s="16"/>
      <c r="XDD939" s="16"/>
      <c r="XDE939" s="16"/>
      <c r="XDF939" s="16"/>
      <c r="XDG939" s="16"/>
      <c r="XDH939" s="16"/>
      <c r="XDI939" s="16"/>
      <c r="XDJ939" s="16"/>
      <c r="XDK939" s="16"/>
      <c r="XDL939" s="16"/>
      <c r="XDM939" s="16"/>
      <c r="XDN939" s="16"/>
      <c r="XDO939" s="16"/>
      <c r="XDP939" s="16"/>
      <c r="XDQ939" s="16"/>
      <c r="XDR939" s="16"/>
      <c r="XDS939" s="16"/>
      <c r="XDT939" s="16"/>
      <c r="XDU939" s="16"/>
      <c r="XDV939" s="16"/>
      <c r="XDW939" s="16"/>
      <c r="XDX939" s="16"/>
      <c r="XDY939" s="16"/>
      <c r="XDZ939" s="16"/>
      <c r="XEA939" s="16"/>
      <c r="XEB939" s="16"/>
      <c r="XEC939" s="16"/>
      <c r="XED939" s="16"/>
      <c r="XEE939" s="16"/>
      <c r="XEF939" s="16"/>
      <c r="XEG939" s="16"/>
      <c r="XEH939" s="16"/>
      <c r="XEI939" s="16"/>
      <c r="XEJ939" s="16"/>
      <c r="XEK939" s="16"/>
      <c r="XEL939" s="16"/>
      <c r="XEM939" s="16"/>
      <c r="XEN939" s="16"/>
      <c r="XEO939" s="16"/>
      <c r="XEP939" s="16"/>
      <c r="XEQ939" s="16"/>
      <c r="XER939" s="16"/>
      <c r="XES939" s="16"/>
      <c r="XET939" s="16"/>
      <c r="XEU939" s="16"/>
      <c r="XEV939" s="16"/>
      <c r="XEW939" s="16"/>
      <c r="XEX939" s="16"/>
      <c r="XEY939" s="16"/>
      <c r="XEZ939" s="16"/>
      <c r="XFA939" s="16"/>
      <c r="XFB939" s="16"/>
    </row>
    <row r="940" s="1" customFormat="1" ht="48" spans="1:16382">
      <c r="A940" s="11">
        <f t="shared" si="93"/>
        <v>937</v>
      </c>
      <c r="B940" s="12" t="s">
        <v>9</v>
      </c>
      <c r="C940" s="13" t="s">
        <v>10</v>
      </c>
      <c r="D940" s="13" t="s">
        <v>955</v>
      </c>
      <c r="E940" s="13" t="s">
        <v>12</v>
      </c>
      <c r="F940" s="13" t="s">
        <v>13</v>
      </c>
      <c r="G940" s="13"/>
      <c r="XCB940" s="16"/>
      <c r="XCC940" s="16"/>
      <c r="XCD940" s="16"/>
      <c r="XCE940" s="16"/>
      <c r="XCF940" s="16"/>
      <c r="XCG940" s="16"/>
      <c r="XCH940" s="16"/>
      <c r="XCI940" s="16"/>
      <c r="XCJ940" s="16"/>
      <c r="XCK940" s="16"/>
      <c r="XCL940" s="16"/>
      <c r="XCM940" s="16"/>
      <c r="XCN940" s="16"/>
      <c r="XCO940" s="16"/>
      <c r="XCP940" s="16"/>
      <c r="XCQ940" s="16"/>
      <c r="XCR940" s="16"/>
      <c r="XCS940" s="16"/>
      <c r="XCT940" s="16"/>
      <c r="XCU940" s="16"/>
      <c r="XCV940" s="16"/>
      <c r="XCW940" s="16"/>
      <c r="XCX940" s="16"/>
      <c r="XCY940" s="16"/>
      <c r="XCZ940" s="16"/>
      <c r="XDA940" s="16"/>
      <c r="XDB940" s="16"/>
      <c r="XDC940" s="16"/>
      <c r="XDD940" s="16"/>
      <c r="XDE940" s="16"/>
      <c r="XDF940" s="16"/>
      <c r="XDG940" s="16"/>
      <c r="XDH940" s="16"/>
      <c r="XDI940" s="16"/>
      <c r="XDJ940" s="16"/>
      <c r="XDK940" s="16"/>
      <c r="XDL940" s="16"/>
      <c r="XDM940" s="16"/>
      <c r="XDN940" s="16"/>
      <c r="XDO940" s="16"/>
      <c r="XDP940" s="16"/>
      <c r="XDQ940" s="16"/>
      <c r="XDR940" s="16"/>
      <c r="XDS940" s="16"/>
      <c r="XDT940" s="16"/>
      <c r="XDU940" s="16"/>
      <c r="XDV940" s="16"/>
      <c r="XDW940" s="16"/>
      <c r="XDX940" s="16"/>
      <c r="XDY940" s="16"/>
      <c r="XDZ940" s="16"/>
      <c r="XEA940" s="16"/>
      <c r="XEB940" s="16"/>
      <c r="XEC940" s="16"/>
      <c r="XED940" s="16"/>
      <c r="XEE940" s="16"/>
      <c r="XEF940" s="16"/>
      <c r="XEG940" s="16"/>
      <c r="XEH940" s="16"/>
      <c r="XEI940" s="16"/>
      <c r="XEJ940" s="16"/>
      <c r="XEK940" s="16"/>
      <c r="XEL940" s="16"/>
      <c r="XEM940" s="16"/>
      <c r="XEN940" s="16"/>
      <c r="XEO940" s="16"/>
      <c r="XEP940" s="16"/>
      <c r="XEQ940" s="16"/>
      <c r="XER940" s="16"/>
      <c r="XES940" s="16"/>
      <c r="XET940" s="16"/>
      <c r="XEU940" s="16"/>
      <c r="XEV940" s="16"/>
      <c r="XEW940" s="16"/>
      <c r="XEX940" s="16"/>
      <c r="XEY940" s="16"/>
      <c r="XEZ940" s="16"/>
      <c r="XFA940" s="16"/>
      <c r="XFB940" s="16"/>
    </row>
    <row r="941" s="1" customFormat="1" ht="48" spans="1:16382">
      <c r="A941" s="11">
        <f t="shared" si="93"/>
        <v>938</v>
      </c>
      <c r="B941" s="12" t="s">
        <v>9</v>
      </c>
      <c r="C941" s="13" t="s">
        <v>10</v>
      </c>
      <c r="D941" s="13" t="s">
        <v>956</v>
      </c>
      <c r="E941" s="13" t="s">
        <v>12</v>
      </c>
      <c r="F941" s="13" t="s">
        <v>13</v>
      </c>
      <c r="G941" s="13"/>
      <c r="XCB941" s="16"/>
      <c r="XCC941" s="16"/>
      <c r="XCD941" s="16"/>
      <c r="XCE941" s="16"/>
      <c r="XCF941" s="16"/>
      <c r="XCG941" s="16"/>
      <c r="XCH941" s="16"/>
      <c r="XCI941" s="16"/>
      <c r="XCJ941" s="16"/>
      <c r="XCK941" s="16"/>
      <c r="XCL941" s="16"/>
      <c r="XCM941" s="16"/>
      <c r="XCN941" s="16"/>
      <c r="XCO941" s="16"/>
      <c r="XCP941" s="16"/>
      <c r="XCQ941" s="16"/>
      <c r="XCR941" s="16"/>
      <c r="XCS941" s="16"/>
      <c r="XCT941" s="16"/>
      <c r="XCU941" s="16"/>
      <c r="XCV941" s="16"/>
      <c r="XCW941" s="16"/>
      <c r="XCX941" s="16"/>
      <c r="XCY941" s="16"/>
      <c r="XCZ941" s="16"/>
      <c r="XDA941" s="16"/>
      <c r="XDB941" s="16"/>
      <c r="XDC941" s="16"/>
      <c r="XDD941" s="16"/>
      <c r="XDE941" s="16"/>
      <c r="XDF941" s="16"/>
      <c r="XDG941" s="16"/>
      <c r="XDH941" s="16"/>
      <c r="XDI941" s="16"/>
      <c r="XDJ941" s="16"/>
      <c r="XDK941" s="16"/>
      <c r="XDL941" s="16"/>
      <c r="XDM941" s="16"/>
      <c r="XDN941" s="16"/>
      <c r="XDO941" s="16"/>
      <c r="XDP941" s="16"/>
      <c r="XDQ941" s="16"/>
      <c r="XDR941" s="16"/>
      <c r="XDS941" s="16"/>
      <c r="XDT941" s="16"/>
      <c r="XDU941" s="16"/>
      <c r="XDV941" s="16"/>
      <c r="XDW941" s="16"/>
      <c r="XDX941" s="16"/>
      <c r="XDY941" s="16"/>
      <c r="XDZ941" s="16"/>
      <c r="XEA941" s="16"/>
      <c r="XEB941" s="16"/>
      <c r="XEC941" s="16"/>
      <c r="XED941" s="16"/>
      <c r="XEE941" s="16"/>
      <c r="XEF941" s="16"/>
      <c r="XEG941" s="16"/>
      <c r="XEH941" s="16"/>
      <c r="XEI941" s="16"/>
      <c r="XEJ941" s="16"/>
      <c r="XEK941" s="16"/>
      <c r="XEL941" s="16"/>
      <c r="XEM941" s="16"/>
      <c r="XEN941" s="16"/>
      <c r="XEO941" s="16"/>
      <c r="XEP941" s="16"/>
      <c r="XEQ941" s="16"/>
      <c r="XER941" s="16"/>
      <c r="XES941" s="16"/>
      <c r="XET941" s="16"/>
      <c r="XEU941" s="16"/>
      <c r="XEV941" s="16"/>
      <c r="XEW941" s="16"/>
      <c r="XEX941" s="16"/>
      <c r="XEY941" s="16"/>
      <c r="XEZ941" s="16"/>
      <c r="XFA941" s="16"/>
      <c r="XFB941" s="16"/>
    </row>
    <row r="942" s="1" customFormat="1" ht="48" spans="1:16382">
      <c r="A942" s="11">
        <f t="shared" si="93"/>
        <v>939</v>
      </c>
      <c r="B942" s="12" t="s">
        <v>9</v>
      </c>
      <c r="C942" s="13" t="s">
        <v>10</v>
      </c>
      <c r="D942" s="13" t="s">
        <v>957</v>
      </c>
      <c r="E942" s="13" t="s">
        <v>12</v>
      </c>
      <c r="F942" s="13" t="s">
        <v>13</v>
      </c>
      <c r="G942" s="13"/>
      <c r="XCB942" s="16"/>
      <c r="XCC942" s="16"/>
      <c r="XCD942" s="16"/>
      <c r="XCE942" s="16"/>
      <c r="XCF942" s="16"/>
      <c r="XCG942" s="16"/>
      <c r="XCH942" s="16"/>
      <c r="XCI942" s="16"/>
      <c r="XCJ942" s="16"/>
      <c r="XCK942" s="16"/>
      <c r="XCL942" s="16"/>
      <c r="XCM942" s="16"/>
      <c r="XCN942" s="16"/>
      <c r="XCO942" s="16"/>
      <c r="XCP942" s="16"/>
      <c r="XCQ942" s="16"/>
      <c r="XCR942" s="16"/>
      <c r="XCS942" s="16"/>
      <c r="XCT942" s="16"/>
      <c r="XCU942" s="16"/>
      <c r="XCV942" s="16"/>
      <c r="XCW942" s="16"/>
      <c r="XCX942" s="16"/>
      <c r="XCY942" s="16"/>
      <c r="XCZ942" s="16"/>
      <c r="XDA942" s="16"/>
      <c r="XDB942" s="16"/>
      <c r="XDC942" s="16"/>
      <c r="XDD942" s="16"/>
      <c r="XDE942" s="16"/>
      <c r="XDF942" s="16"/>
      <c r="XDG942" s="16"/>
      <c r="XDH942" s="16"/>
      <c r="XDI942" s="16"/>
      <c r="XDJ942" s="16"/>
      <c r="XDK942" s="16"/>
      <c r="XDL942" s="16"/>
      <c r="XDM942" s="16"/>
      <c r="XDN942" s="16"/>
      <c r="XDO942" s="16"/>
      <c r="XDP942" s="16"/>
      <c r="XDQ942" s="16"/>
      <c r="XDR942" s="16"/>
      <c r="XDS942" s="16"/>
      <c r="XDT942" s="16"/>
      <c r="XDU942" s="16"/>
      <c r="XDV942" s="16"/>
      <c r="XDW942" s="16"/>
      <c r="XDX942" s="16"/>
      <c r="XDY942" s="16"/>
      <c r="XDZ942" s="16"/>
      <c r="XEA942" s="16"/>
      <c r="XEB942" s="16"/>
      <c r="XEC942" s="16"/>
      <c r="XED942" s="16"/>
      <c r="XEE942" s="16"/>
      <c r="XEF942" s="16"/>
      <c r="XEG942" s="16"/>
      <c r="XEH942" s="16"/>
      <c r="XEI942" s="16"/>
      <c r="XEJ942" s="16"/>
      <c r="XEK942" s="16"/>
      <c r="XEL942" s="16"/>
      <c r="XEM942" s="16"/>
      <c r="XEN942" s="16"/>
      <c r="XEO942" s="16"/>
      <c r="XEP942" s="16"/>
      <c r="XEQ942" s="16"/>
      <c r="XER942" s="16"/>
      <c r="XES942" s="16"/>
      <c r="XET942" s="16"/>
      <c r="XEU942" s="16"/>
      <c r="XEV942" s="16"/>
      <c r="XEW942" s="16"/>
      <c r="XEX942" s="16"/>
      <c r="XEY942" s="16"/>
      <c r="XEZ942" s="16"/>
      <c r="XFA942" s="16"/>
      <c r="XFB942" s="16"/>
    </row>
    <row r="943" s="1" customFormat="1" ht="48" spans="1:16382">
      <c r="A943" s="11">
        <f t="shared" si="93"/>
        <v>940</v>
      </c>
      <c r="B943" s="12" t="s">
        <v>9</v>
      </c>
      <c r="C943" s="13" t="s">
        <v>10</v>
      </c>
      <c r="D943" s="13" t="s">
        <v>958</v>
      </c>
      <c r="E943" s="13" t="s">
        <v>12</v>
      </c>
      <c r="F943" s="13" t="s">
        <v>13</v>
      </c>
      <c r="G943" s="13"/>
      <c r="XCB943" s="16"/>
      <c r="XCC943" s="16"/>
      <c r="XCD943" s="16"/>
      <c r="XCE943" s="16"/>
      <c r="XCF943" s="16"/>
      <c r="XCG943" s="16"/>
      <c r="XCH943" s="16"/>
      <c r="XCI943" s="16"/>
      <c r="XCJ943" s="16"/>
      <c r="XCK943" s="16"/>
      <c r="XCL943" s="16"/>
      <c r="XCM943" s="16"/>
      <c r="XCN943" s="16"/>
      <c r="XCO943" s="16"/>
      <c r="XCP943" s="16"/>
      <c r="XCQ943" s="16"/>
      <c r="XCR943" s="16"/>
      <c r="XCS943" s="16"/>
      <c r="XCT943" s="16"/>
      <c r="XCU943" s="16"/>
      <c r="XCV943" s="16"/>
      <c r="XCW943" s="16"/>
      <c r="XCX943" s="16"/>
      <c r="XCY943" s="16"/>
      <c r="XCZ943" s="16"/>
      <c r="XDA943" s="16"/>
      <c r="XDB943" s="16"/>
      <c r="XDC943" s="16"/>
      <c r="XDD943" s="16"/>
      <c r="XDE943" s="16"/>
      <c r="XDF943" s="16"/>
      <c r="XDG943" s="16"/>
      <c r="XDH943" s="16"/>
      <c r="XDI943" s="16"/>
      <c r="XDJ943" s="16"/>
      <c r="XDK943" s="16"/>
      <c r="XDL943" s="16"/>
      <c r="XDM943" s="16"/>
      <c r="XDN943" s="16"/>
      <c r="XDO943" s="16"/>
      <c r="XDP943" s="16"/>
      <c r="XDQ943" s="16"/>
      <c r="XDR943" s="16"/>
      <c r="XDS943" s="16"/>
      <c r="XDT943" s="16"/>
      <c r="XDU943" s="16"/>
      <c r="XDV943" s="16"/>
      <c r="XDW943" s="16"/>
      <c r="XDX943" s="16"/>
      <c r="XDY943" s="16"/>
      <c r="XDZ943" s="16"/>
      <c r="XEA943" s="16"/>
      <c r="XEB943" s="16"/>
      <c r="XEC943" s="16"/>
      <c r="XED943" s="16"/>
      <c r="XEE943" s="16"/>
      <c r="XEF943" s="16"/>
      <c r="XEG943" s="16"/>
      <c r="XEH943" s="16"/>
      <c r="XEI943" s="16"/>
      <c r="XEJ943" s="16"/>
      <c r="XEK943" s="16"/>
      <c r="XEL943" s="16"/>
      <c r="XEM943" s="16"/>
      <c r="XEN943" s="16"/>
      <c r="XEO943" s="16"/>
      <c r="XEP943" s="16"/>
      <c r="XEQ943" s="16"/>
      <c r="XER943" s="16"/>
      <c r="XES943" s="16"/>
      <c r="XET943" s="16"/>
      <c r="XEU943" s="16"/>
      <c r="XEV943" s="16"/>
      <c r="XEW943" s="16"/>
      <c r="XEX943" s="16"/>
      <c r="XEY943" s="16"/>
      <c r="XEZ943" s="16"/>
      <c r="XFA943" s="16"/>
      <c r="XFB943" s="16"/>
    </row>
    <row r="944" s="1" customFormat="1" ht="48" spans="1:16382">
      <c r="A944" s="11">
        <f t="shared" si="93"/>
        <v>941</v>
      </c>
      <c r="B944" s="12" t="s">
        <v>9</v>
      </c>
      <c r="C944" s="13" t="s">
        <v>10</v>
      </c>
      <c r="D944" s="13" t="s">
        <v>959</v>
      </c>
      <c r="E944" s="13" t="s">
        <v>12</v>
      </c>
      <c r="F944" s="13" t="s">
        <v>13</v>
      </c>
      <c r="G944" s="13"/>
      <c r="XCB944" s="16"/>
      <c r="XCC944" s="16"/>
      <c r="XCD944" s="16"/>
      <c r="XCE944" s="16"/>
      <c r="XCF944" s="16"/>
      <c r="XCG944" s="16"/>
      <c r="XCH944" s="16"/>
      <c r="XCI944" s="16"/>
      <c r="XCJ944" s="16"/>
      <c r="XCK944" s="16"/>
      <c r="XCL944" s="16"/>
      <c r="XCM944" s="16"/>
      <c r="XCN944" s="16"/>
      <c r="XCO944" s="16"/>
      <c r="XCP944" s="16"/>
      <c r="XCQ944" s="16"/>
      <c r="XCR944" s="16"/>
      <c r="XCS944" s="16"/>
      <c r="XCT944" s="16"/>
      <c r="XCU944" s="16"/>
      <c r="XCV944" s="16"/>
      <c r="XCW944" s="16"/>
      <c r="XCX944" s="16"/>
      <c r="XCY944" s="16"/>
      <c r="XCZ944" s="16"/>
      <c r="XDA944" s="16"/>
      <c r="XDB944" s="16"/>
      <c r="XDC944" s="16"/>
      <c r="XDD944" s="16"/>
      <c r="XDE944" s="16"/>
      <c r="XDF944" s="16"/>
      <c r="XDG944" s="16"/>
      <c r="XDH944" s="16"/>
      <c r="XDI944" s="16"/>
      <c r="XDJ944" s="16"/>
      <c r="XDK944" s="16"/>
      <c r="XDL944" s="16"/>
      <c r="XDM944" s="16"/>
      <c r="XDN944" s="16"/>
      <c r="XDO944" s="16"/>
      <c r="XDP944" s="16"/>
      <c r="XDQ944" s="16"/>
      <c r="XDR944" s="16"/>
      <c r="XDS944" s="16"/>
      <c r="XDT944" s="16"/>
      <c r="XDU944" s="16"/>
      <c r="XDV944" s="16"/>
      <c r="XDW944" s="16"/>
      <c r="XDX944" s="16"/>
      <c r="XDY944" s="16"/>
      <c r="XDZ944" s="16"/>
      <c r="XEA944" s="16"/>
      <c r="XEB944" s="16"/>
      <c r="XEC944" s="16"/>
      <c r="XED944" s="16"/>
      <c r="XEE944" s="16"/>
      <c r="XEF944" s="16"/>
      <c r="XEG944" s="16"/>
      <c r="XEH944" s="16"/>
      <c r="XEI944" s="16"/>
      <c r="XEJ944" s="16"/>
      <c r="XEK944" s="16"/>
      <c r="XEL944" s="16"/>
      <c r="XEM944" s="16"/>
      <c r="XEN944" s="16"/>
      <c r="XEO944" s="16"/>
      <c r="XEP944" s="16"/>
      <c r="XEQ944" s="16"/>
      <c r="XER944" s="16"/>
      <c r="XES944" s="16"/>
      <c r="XET944" s="16"/>
      <c r="XEU944" s="16"/>
      <c r="XEV944" s="16"/>
      <c r="XEW944" s="16"/>
      <c r="XEX944" s="16"/>
      <c r="XEY944" s="16"/>
      <c r="XEZ944" s="16"/>
      <c r="XFA944" s="16"/>
      <c r="XFB944" s="16"/>
    </row>
    <row r="945" s="1" customFormat="1" ht="48" spans="1:16382">
      <c r="A945" s="11">
        <f t="shared" ref="A945:A954" si="94">ROW()-3</f>
        <v>942</v>
      </c>
      <c r="B945" s="12" t="s">
        <v>9</v>
      </c>
      <c r="C945" s="13" t="s">
        <v>10</v>
      </c>
      <c r="D945" s="13" t="s">
        <v>960</v>
      </c>
      <c r="E945" s="13" t="s">
        <v>12</v>
      </c>
      <c r="F945" s="13" t="s">
        <v>13</v>
      </c>
      <c r="G945" s="13"/>
      <c r="XCB945" s="16"/>
      <c r="XCC945" s="16"/>
      <c r="XCD945" s="16"/>
      <c r="XCE945" s="16"/>
      <c r="XCF945" s="16"/>
      <c r="XCG945" s="16"/>
      <c r="XCH945" s="16"/>
      <c r="XCI945" s="16"/>
      <c r="XCJ945" s="16"/>
      <c r="XCK945" s="16"/>
      <c r="XCL945" s="16"/>
      <c r="XCM945" s="16"/>
      <c r="XCN945" s="16"/>
      <c r="XCO945" s="16"/>
      <c r="XCP945" s="16"/>
      <c r="XCQ945" s="16"/>
      <c r="XCR945" s="16"/>
      <c r="XCS945" s="16"/>
      <c r="XCT945" s="16"/>
      <c r="XCU945" s="16"/>
      <c r="XCV945" s="16"/>
      <c r="XCW945" s="16"/>
      <c r="XCX945" s="16"/>
      <c r="XCY945" s="16"/>
      <c r="XCZ945" s="16"/>
      <c r="XDA945" s="16"/>
      <c r="XDB945" s="16"/>
      <c r="XDC945" s="16"/>
      <c r="XDD945" s="16"/>
      <c r="XDE945" s="16"/>
      <c r="XDF945" s="16"/>
      <c r="XDG945" s="16"/>
      <c r="XDH945" s="16"/>
      <c r="XDI945" s="16"/>
      <c r="XDJ945" s="16"/>
      <c r="XDK945" s="16"/>
      <c r="XDL945" s="16"/>
      <c r="XDM945" s="16"/>
      <c r="XDN945" s="16"/>
      <c r="XDO945" s="16"/>
      <c r="XDP945" s="16"/>
      <c r="XDQ945" s="16"/>
      <c r="XDR945" s="16"/>
      <c r="XDS945" s="16"/>
      <c r="XDT945" s="16"/>
      <c r="XDU945" s="16"/>
      <c r="XDV945" s="16"/>
      <c r="XDW945" s="16"/>
      <c r="XDX945" s="16"/>
      <c r="XDY945" s="16"/>
      <c r="XDZ945" s="16"/>
      <c r="XEA945" s="16"/>
      <c r="XEB945" s="16"/>
      <c r="XEC945" s="16"/>
      <c r="XED945" s="16"/>
      <c r="XEE945" s="16"/>
      <c r="XEF945" s="16"/>
      <c r="XEG945" s="16"/>
      <c r="XEH945" s="16"/>
      <c r="XEI945" s="16"/>
      <c r="XEJ945" s="16"/>
      <c r="XEK945" s="16"/>
      <c r="XEL945" s="16"/>
      <c r="XEM945" s="16"/>
      <c r="XEN945" s="16"/>
      <c r="XEO945" s="16"/>
      <c r="XEP945" s="16"/>
      <c r="XEQ945" s="16"/>
      <c r="XER945" s="16"/>
      <c r="XES945" s="16"/>
      <c r="XET945" s="16"/>
      <c r="XEU945" s="16"/>
      <c r="XEV945" s="16"/>
      <c r="XEW945" s="16"/>
      <c r="XEX945" s="16"/>
      <c r="XEY945" s="16"/>
      <c r="XEZ945" s="16"/>
      <c r="XFA945" s="16"/>
      <c r="XFB945" s="16"/>
    </row>
    <row r="946" s="1" customFormat="1" ht="48" spans="1:16382">
      <c r="A946" s="11">
        <f t="shared" si="94"/>
        <v>943</v>
      </c>
      <c r="B946" s="12" t="s">
        <v>9</v>
      </c>
      <c r="C946" s="13" t="s">
        <v>10</v>
      </c>
      <c r="D946" s="13" t="s">
        <v>961</v>
      </c>
      <c r="E946" s="13" t="s">
        <v>12</v>
      </c>
      <c r="F946" s="13" t="s">
        <v>13</v>
      </c>
      <c r="G946" s="13"/>
      <c r="XCB946" s="16"/>
      <c r="XCC946" s="16"/>
      <c r="XCD946" s="16"/>
      <c r="XCE946" s="16"/>
      <c r="XCF946" s="16"/>
      <c r="XCG946" s="16"/>
      <c r="XCH946" s="16"/>
      <c r="XCI946" s="16"/>
      <c r="XCJ946" s="16"/>
      <c r="XCK946" s="16"/>
      <c r="XCL946" s="16"/>
      <c r="XCM946" s="16"/>
      <c r="XCN946" s="16"/>
      <c r="XCO946" s="16"/>
      <c r="XCP946" s="16"/>
      <c r="XCQ946" s="16"/>
      <c r="XCR946" s="16"/>
      <c r="XCS946" s="16"/>
      <c r="XCT946" s="16"/>
      <c r="XCU946" s="16"/>
      <c r="XCV946" s="16"/>
      <c r="XCW946" s="16"/>
      <c r="XCX946" s="16"/>
      <c r="XCY946" s="16"/>
      <c r="XCZ946" s="16"/>
      <c r="XDA946" s="16"/>
      <c r="XDB946" s="16"/>
      <c r="XDC946" s="16"/>
      <c r="XDD946" s="16"/>
      <c r="XDE946" s="16"/>
      <c r="XDF946" s="16"/>
      <c r="XDG946" s="16"/>
      <c r="XDH946" s="16"/>
      <c r="XDI946" s="16"/>
      <c r="XDJ946" s="16"/>
      <c r="XDK946" s="16"/>
      <c r="XDL946" s="16"/>
      <c r="XDM946" s="16"/>
      <c r="XDN946" s="16"/>
      <c r="XDO946" s="16"/>
      <c r="XDP946" s="16"/>
      <c r="XDQ946" s="16"/>
      <c r="XDR946" s="16"/>
      <c r="XDS946" s="16"/>
      <c r="XDT946" s="16"/>
      <c r="XDU946" s="16"/>
      <c r="XDV946" s="16"/>
      <c r="XDW946" s="16"/>
      <c r="XDX946" s="16"/>
      <c r="XDY946" s="16"/>
      <c r="XDZ946" s="16"/>
      <c r="XEA946" s="16"/>
      <c r="XEB946" s="16"/>
      <c r="XEC946" s="16"/>
      <c r="XED946" s="16"/>
      <c r="XEE946" s="16"/>
      <c r="XEF946" s="16"/>
      <c r="XEG946" s="16"/>
      <c r="XEH946" s="16"/>
      <c r="XEI946" s="16"/>
      <c r="XEJ946" s="16"/>
      <c r="XEK946" s="16"/>
      <c r="XEL946" s="16"/>
      <c r="XEM946" s="16"/>
      <c r="XEN946" s="16"/>
      <c r="XEO946" s="16"/>
      <c r="XEP946" s="16"/>
      <c r="XEQ946" s="16"/>
      <c r="XER946" s="16"/>
      <c r="XES946" s="16"/>
      <c r="XET946" s="16"/>
      <c r="XEU946" s="16"/>
      <c r="XEV946" s="16"/>
      <c r="XEW946" s="16"/>
      <c r="XEX946" s="16"/>
      <c r="XEY946" s="16"/>
      <c r="XEZ946" s="16"/>
      <c r="XFA946" s="16"/>
      <c r="XFB946" s="16"/>
    </row>
    <row r="947" s="1" customFormat="1" ht="48" spans="1:16382">
      <c r="A947" s="11">
        <f t="shared" si="94"/>
        <v>944</v>
      </c>
      <c r="B947" s="12" t="s">
        <v>9</v>
      </c>
      <c r="C947" s="13" t="s">
        <v>10</v>
      </c>
      <c r="D947" s="13" t="s">
        <v>962</v>
      </c>
      <c r="E947" s="13" t="s">
        <v>12</v>
      </c>
      <c r="F947" s="13" t="s">
        <v>13</v>
      </c>
      <c r="G947" s="13"/>
      <c r="XCB947" s="16"/>
      <c r="XCC947" s="16"/>
      <c r="XCD947" s="16"/>
      <c r="XCE947" s="16"/>
      <c r="XCF947" s="16"/>
      <c r="XCG947" s="16"/>
      <c r="XCH947" s="16"/>
      <c r="XCI947" s="16"/>
      <c r="XCJ947" s="16"/>
      <c r="XCK947" s="16"/>
      <c r="XCL947" s="16"/>
      <c r="XCM947" s="16"/>
      <c r="XCN947" s="16"/>
      <c r="XCO947" s="16"/>
      <c r="XCP947" s="16"/>
      <c r="XCQ947" s="16"/>
      <c r="XCR947" s="16"/>
      <c r="XCS947" s="16"/>
      <c r="XCT947" s="16"/>
      <c r="XCU947" s="16"/>
      <c r="XCV947" s="16"/>
      <c r="XCW947" s="16"/>
      <c r="XCX947" s="16"/>
      <c r="XCY947" s="16"/>
      <c r="XCZ947" s="16"/>
      <c r="XDA947" s="16"/>
      <c r="XDB947" s="16"/>
      <c r="XDC947" s="16"/>
      <c r="XDD947" s="16"/>
      <c r="XDE947" s="16"/>
      <c r="XDF947" s="16"/>
      <c r="XDG947" s="16"/>
      <c r="XDH947" s="16"/>
      <c r="XDI947" s="16"/>
      <c r="XDJ947" s="16"/>
      <c r="XDK947" s="16"/>
      <c r="XDL947" s="16"/>
      <c r="XDM947" s="16"/>
      <c r="XDN947" s="16"/>
      <c r="XDO947" s="16"/>
      <c r="XDP947" s="16"/>
      <c r="XDQ947" s="16"/>
      <c r="XDR947" s="16"/>
      <c r="XDS947" s="16"/>
      <c r="XDT947" s="16"/>
      <c r="XDU947" s="16"/>
      <c r="XDV947" s="16"/>
      <c r="XDW947" s="16"/>
      <c r="XDX947" s="16"/>
      <c r="XDY947" s="16"/>
      <c r="XDZ947" s="16"/>
      <c r="XEA947" s="16"/>
      <c r="XEB947" s="16"/>
      <c r="XEC947" s="16"/>
      <c r="XED947" s="16"/>
      <c r="XEE947" s="16"/>
      <c r="XEF947" s="16"/>
      <c r="XEG947" s="16"/>
      <c r="XEH947" s="16"/>
      <c r="XEI947" s="16"/>
      <c r="XEJ947" s="16"/>
      <c r="XEK947" s="16"/>
      <c r="XEL947" s="16"/>
      <c r="XEM947" s="16"/>
      <c r="XEN947" s="16"/>
      <c r="XEO947" s="16"/>
      <c r="XEP947" s="16"/>
      <c r="XEQ947" s="16"/>
      <c r="XER947" s="16"/>
      <c r="XES947" s="16"/>
      <c r="XET947" s="16"/>
      <c r="XEU947" s="16"/>
      <c r="XEV947" s="16"/>
      <c r="XEW947" s="16"/>
      <c r="XEX947" s="16"/>
      <c r="XEY947" s="16"/>
      <c r="XEZ947" s="16"/>
      <c r="XFA947" s="16"/>
      <c r="XFB947" s="16"/>
    </row>
    <row r="948" s="1" customFormat="1" ht="48" spans="1:16382">
      <c r="A948" s="11">
        <f t="shared" si="94"/>
        <v>945</v>
      </c>
      <c r="B948" s="12" t="s">
        <v>9</v>
      </c>
      <c r="C948" s="13" t="s">
        <v>10</v>
      </c>
      <c r="D948" s="13" t="s">
        <v>963</v>
      </c>
      <c r="E948" s="13" t="s">
        <v>12</v>
      </c>
      <c r="F948" s="13" t="s">
        <v>13</v>
      </c>
      <c r="G948" s="13"/>
      <c r="XCB948" s="16"/>
      <c r="XCC948" s="16"/>
      <c r="XCD948" s="16"/>
      <c r="XCE948" s="16"/>
      <c r="XCF948" s="16"/>
      <c r="XCG948" s="16"/>
      <c r="XCH948" s="16"/>
      <c r="XCI948" s="16"/>
      <c r="XCJ948" s="16"/>
      <c r="XCK948" s="16"/>
      <c r="XCL948" s="16"/>
      <c r="XCM948" s="16"/>
      <c r="XCN948" s="16"/>
      <c r="XCO948" s="16"/>
      <c r="XCP948" s="16"/>
      <c r="XCQ948" s="16"/>
      <c r="XCR948" s="16"/>
      <c r="XCS948" s="16"/>
      <c r="XCT948" s="16"/>
      <c r="XCU948" s="16"/>
      <c r="XCV948" s="16"/>
      <c r="XCW948" s="16"/>
      <c r="XCX948" s="16"/>
      <c r="XCY948" s="16"/>
      <c r="XCZ948" s="16"/>
      <c r="XDA948" s="16"/>
      <c r="XDB948" s="16"/>
      <c r="XDC948" s="16"/>
      <c r="XDD948" s="16"/>
      <c r="XDE948" s="16"/>
      <c r="XDF948" s="16"/>
      <c r="XDG948" s="16"/>
      <c r="XDH948" s="16"/>
      <c r="XDI948" s="16"/>
      <c r="XDJ948" s="16"/>
      <c r="XDK948" s="16"/>
      <c r="XDL948" s="16"/>
      <c r="XDM948" s="16"/>
      <c r="XDN948" s="16"/>
      <c r="XDO948" s="16"/>
      <c r="XDP948" s="16"/>
      <c r="XDQ948" s="16"/>
      <c r="XDR948" s="16"/>
      <c r="XDS948" s="16"/>
      <c r="XDT948" s="16"/>
      <c r="XDU948" s="16"/>
      <c r="XDV948" s="16"/>
      <c r="XDW948" s="16"/>
      <c r="XDX948" s="16"/>
      <c r="XDY948" s="16"/>
      <c r="XDZ948" s="16"/>
      <c r="XEA948" s="16"/>
      <c r="XEB948" s="16"/>
      <c r="XEC948" s="16"/>
      <c r="XED948" s="16"/>
      <c r="XEE948" s="16"/>
      <c r="XEF948" s="16"/>
      <c r="XEG948" s="16"/>
      <c r="XEH948" s="16"/>
      <c r="XEI948" s="16"/>
      <c r="XEJ948" s="16"/>
      <c r="XEK948" s="16"/>
      <c r="XEL948" s="16"/>
      <c r="XEM948" s="16"/>
      <c r="XEN948" s="16"/>
      <c r="XEO948" s="16"/>
      <c r="XEP948" s="16"/>
      <c r="XEQ948" s="16"/>
      <c r="XER948" s="16"/>
      <c r="XES948" s="16"/>
      <c r="XET948" s="16"/>
      <c r="XEU948" s="16"/>
      <c r="XEV948" s="16"/>
      <c r="XEW948" s="16"/>
      <c r="XEX948" s="16"/>
      <c r="XEY948" s="16"/>
      <c r="XEZ948" s="16"/>
      <c r="XFA948" s="16"/>
      <c r="XFB948" s="16"/>
    </row>
    <row r="949" s="1" customFormat="1" ht="48" spans="1:16382">
      <c r="A949" s="11">
        <f t="shared" si="94"/>
        <v>946</v>
      </c>
      <c r="B949" s="12" t="s">
        <v>9</v>
      </c>
      <c r="C949" s="13" t="s">
        <v>10</v>
      </c>
      <c r="D949" s="13" t="s">
        <v>964</v>
      </c>
      <c r="E949" s="13" t="s">
        <v>12</v>
      </c>
      <c r="F949" s="13" t="s">
        <v>13</v>
      </c>
      <c r="G949" s="13"/>
      <c r="XCB949" s="16"/>
      <c r="XCC949" s="16"/>
      <c r="XCD949" s="16"/>
      <c r="XCE949" s="16"/>
      <c r="XCF949" s="16"/>
      <c r="XCG949" s="16"/>
      <c r="XCH949" s="16"/>
      <c r="XCI949" s="16"/>
      <c r="XCJ949" s="16"/>
      <c r="XCK949" s="16"/>
      <c r="XCL949" s="16"/>
      <c r="XCM949" s="16"/>
      <c r="XCN949" s="16"/>
      <c r="XCO949" s="16"/>
      <c r="XCP949" s="16"/>
      <c r="XCQ949" s="16"/>
      <c r="XCR949" s="16"/>
      <c r="XCS949" s="16"/>
      <c r="XCT949" s="16"/>
      <c r="XCU949" s="16"/>
      <c r="XCV949" s="16"/>
      <c r="XCW949" s="16"/>
      <c r="XCX949" s="16"/>
      <c r="XCY949" s="16"/>
      <c r="XCZ949" s="16"/>
      <c r="XDA949" s="16"/>
      <c r="XDB949" s="16"/>
      <c r="XDC949" s="16"/>
      <c r="XDD949" s="16"/>
      <c r="XDE949" s="16"/>
      <c r="XDF949" s="16"/>
      <c r="XDG949" s="16"/>
      <c r="XDH949" s="16"/>
      <c r="XDI949" s="16"/>
      <c r="XDJ949" s="16"/>
      <c r="XDK949" s="16"/>
      <c r="XDL949" s="16"/>
      <c r="XDM949" s="16"/>
      <c r="XDN949" s="16"/>
      <c r="XDO949" s="16"/>
      <c r="XDP949" s="16"/>
      <c r="XDQ949" s="16"/>
      <c r="XDR949" s="16"/>
      <c r="XDS949" s="16"/>
      <c r="XDT949" s="16"/>
      <c r="XDU949" s="16"/>
      <c r="XDV949" s="16"/>
      <c r="XDW949" s="16"/>
      <c r="XDX949" s="16"/>
      <c r="XDY949" s="16"/>
      <c r="XDZ949" s="16"/>
      <c r="XEA949" s="16"/>
      <c r="XEB949" s="16"/>
      <c r="XEC949" s="16"/>
      <c r="XED949" s="16"/>
      <c r="XEE949" s="16"/>
      <c r="XEF949" s="16"/>
      <c r="XEG949" s="16"/>
      <c r="XEH949" s="16"/>
      <c r="XEI949" s="16"/>
      <c r="XEJ949" s="16"/>
      <c r="XEK949" s="16"/>
      <c r="XEL949" s="16"/>
      <c r="XEM949" s="16"/>
      <c r="XEN949" s="16"/>
      <c r="XEO949" s="16"/>
      <c r="XEP949" s="16"/>
      <c r="XEQ949" s="16"/>
      <c r="XER949" s="16"/>
      <c r="XES949" s="16"/>
      <c r="XET949" s="16"/>
      <c r="XEU949" s="16"/>
      <c r="XEV949" s="16"/>
      <c r="XEW949" s="16"/>
      <c r="XEX949" s="16"/>
      <c r="XEY949" s="16"/>
      <c r="XEZ949" s="16"/>
      <c r="XFA949" s="16"/>
      <c r="XFB949" s="16"/>
    </row>
    <row r="950" s="1" customFormat="1" ht="48" spans="1:16382">
      <c r="A950" s="11">
        <f t="shared" si="94"/>
        <v>947</v>
      </c>
      <c r="B950" s="12" t="s">
        <v>9</v>
      </c>
      <c r="C950" s="13" t="s">
        <v>10</v>
      </c>
      <c r="D950" s="13" t="s">
        <v>965</v>
      </c>
      <c r="E950" s="13" t="s">
        <v>12</v>
      </c>
      <c r="F950" s="13" t="s">
        <v>13</v>
      </c>
      <c r="G950" s="13"/>
      <c r="XCB950" s="16"/>
      <c r="XCC950" s="16"/>
      <c r="XCD950" s="16"/>
      <c r="XCE950" s="16"/>
      <c r="XCF950" s="16"/>
      <c r="XCG950" s="16"/>
      <c r="XCH950" s="16"/>
      <c r="XCI950" s="16"/>
      <c r="XCJ950" s="16"/>
      <c r="XCK950" s="16"/>
      <c r="XCL950" s="16"/>
      <c r="XCM950" s="16"/>
      <c r="XCN950" s="16"/>
      <c r="XCO950" s="16"/>
      <c r="XCP950" s="16"/>
      <c r="XCQ950" s="16"/>
      <c r="XCR950" s="16"/>
      <c r="XCS950" s="16"/>
      <c r="XCT950" s="16"/>
      <c r="XCU950" s="16"/>
      <c r="XCV950" s="16"/>
      <c r="XCW950" s="16"/>
      <c r="XCX950" s="16"/>
      <c r="XCY950" s="16"/>
      <c r="XCZ950" s="16"/>
      <c r="XDA950" s="16"/>
      <c r="XDB950" s="16"/>
      <c r="XDC950" s="16"/>
      <c r="XDD950" s="16"/>
      <c r="XDE950" s="16"/>
      <c r="XDF950" s="16"/>
      <c r="XDG950" s="16"/>
      <c r="XDH950" s="16"/>
      <c r="XDI950" s="16"/>
      <c r="XDJ950" s="16"/>
      <c r="XDK950" s="16"/>
      <c r="XDL950" s="16"/>
      <c r="XDM950" s="16"/>
      <c r="XDN950" s="16"/>
      <c r="XDO950" s="16"/>
      <c r="XDP950" s="16"/>
      <c r="XDQ950" s="16"/>
      <c r="XDR950" s="16"/>
      <c r="XDS950" s="16"/>
      <c r="XDT950" s="16"/>
      <c r="XDU950" s="16"/>
      <c r="XDV950" s="16"/>
      <c r="XDW950" s="16"/>
      <c r="XDX950" s="16"/>
      <c r="XDY950" s="16"/>
      <c r="XDZ950" s="16"/>
      <c r="XEA950" s="16"/>
      <c r="XEB950" s="16"/>
      <c r="XEC950" s="16"/>
      <c r="XED950" s="16"/>
      <c r="XEE950" s="16"/>
      <c r="XEF950" s="16"/>
      <c r="XEG950" s="16"/>
      <c r="XEH950" s="16"/>
      <c r="XEI950" s="16"/>
      <c r="XEJ950" s="16"/>
      <c r="XEK950" s="16"/>
      <c r="XEL950" s="16"/>
      <c r="XEM950" s="16"/>
      <c r="XEN950" s="16"/>
      <c r="XEO950" s="16"/>
      <c r="XEP950" s="16"/>
      <c r="XEQ950" s="16"/>
      <c r="XER950" s="16"/>
      <c r="XES950" s="16"/>
      <c r="XET950" s="16"/>
      <c r="XEU950" s="16"/>
      <c r="XEV950" s="16"/>
      <c r="XEW950" s="16"/>
      <c r="XEX950" s="16"/>
      <c r="XEY950" s="16"/>
      <c r="XEZ950" s="16"/>
      <c r="XFA950" s="16"/>
      <c r="XFB950" s="16"/>
    </row>
    <row r="951" s="1" customFormat="1" ht="48" spans="1:16382">
      <c r="A951" s="11">
        <f t="shared" si="94"/>
        <v>948</v>
      </c>
      <c r="B951" s="12" t="s">
        <v>9</v>
      </c>
      <c r="C951" s="13" t="s">
        <v>10</v>
      </c>
      <c r="D951" s="13" t="s">
        <v>966</v>
      </c>
      <c r="E951" s="13" t="s">
        <v>12</v>
      </c>
      <c r="F951" s="13" t="s">
        <v>13</v>
      </c>
      <c r="G951" s="13"/>
      <c r="XCB951" s="16"/>
      <c r="XCC951" s="16"/>
      <c r="XCD951" s="16"/>
      <c r="XCE951" s="16"/>
      <c r="XCF951" s="16"/>
      <c r="XCG951" s="16"/>
      <c r="XCH951" s="16"/>
      <c r="XCI951" s="16"/>
      <c r="XCJ951" s="16"/>
      <c r="XCK951" s="16"/>
      <c r="XCL951" s="16"/>
      <c r="XCM951" s="16"/>
      <c r="XCN951" s="16"/>
      <c r="XCO951" s="16"/>
      <c r="XCP951" s="16"/>
      <c r="XCQ951" s="16"/>
      <c r="XCR951" s="16"/>
      <c r="XCS951" s="16"/>
      <c r="XCT951" s="16"/>
      <c r="XCU951" s="16"/>
      <c r="XCV951" s="16"/>
      <c r="XCW951" s="16"/>
      <c r="XCX951" s="16"/>
      <c r="XCY951" s="16"/>
      <c r="XCZ951" s="16"/>
      <c r="XDA951" s="16"/>
      <c r="XDB951" s="16"/>
      <c r="XDC951" s="16"/>
      <c r="XDD951" s="16"/>
      <c r="XDE951" s="16"/>
      <c r="XDF951" s="16"/>
      <c r="XDG951" s="16"/>
      <c r="XDH951" s="16"/>
      <c r="XDI951" s="16"/>
      <c r="XDJ951" s="16"/>
      <c r="XDK951" s="16"/>
      <c r="XDL951" s="16"/>
      <c r="XDM951" s="16"/>
      <c r="XDN951" s="16"/>
      <c r="XDO951" s="16"/>
      <c r="XDP951" s="16"/>
      <c r="XDQ951" s="16"/>
      <c r="XDR951" s="16"/>
      <c r="XDS951" s="16"/>
      <c r="XDT951" s="16"/>
      <c r="XDU951" s="16"/>
      <c r="XDV951" s="16"/>
      <c r="XDW951" s="16"/>
      <c r="XDX951" s="16"/>
      <c r="XDY951" s="16"/>
      <c r="XDZ951" s="16"/>
      <c r="XEA951" s="16"/>
      <c r="XEB951" s="16"/>
      <c r="XEC951" s="16"/>
      <c r="XED951" s="16"/>
      <c r="XEE951" s="16"/>
      <c r="XEF951" s="16"/>
      <c r="XEG951" s="16"/>
      <c r="XEH951" s="16"/>
      <c r="XEI951" s="16"/>
      <c r="XEJ951" s="16"/>
      <c r="XEK951" s="16"/>
      <c r="XEL951" s="16"/>
      <c r="XEM951" s="16"/>
      <c r="XEN951" s="16"/>
      <c r="XEO951" s="16"/>
      <c r="XEP951" s="16"/>
      <c r="XEQ951" s="16"/>
      <c r="XER951" s="16"/>
      <c r="XES951" s="16"/>
      <c r="XET951" s="16"/>
      <c r="XEU951" s="16"/>
      <c r="XEV951" s="16"/>
      <c r="XEW951" s="16"/>
      <c r="XEX951" s="16"/>
      <c r="XEY951" s="16"/>
      <c r="XEZ951" s="16"/>
      <c r="XFA951" s="16"/>
      <c r="XFB951" s="16"/>
    </row>
    <row r="952" s="1" customFormat="1" ht="48" spans="1:16382">
      <c r="A952" s="11">
        <f t="shared" si="94"/>
        <v>949</v>
      </c>
      <c r="B952" s="12" t="s">
        <v>9</v>
      </c>
      <c r="C952" s="13" t="s">
        <v>10</v>
      </c>
      <c r="D952" s="13" t="s">
        <v>967</v>
      </c>
      <c r="E952" s="13" t="s">
        <v>12</v>
      </c>
      <c r="F952" s="13" t="s">
        <v>13</v>
      </c>
      <c r="G952" s="13"/>
      <c r="XCB952" s="16"/>
      <c r="XCC952" s="16"/>
      <c r="XCD952" s="16"/>
      <c r="XCE952" s="16"/>
      <c r="XCF952" s="16"/>
      <c r="XCG952" s="16"/>
      <c r="XCH952" s="16"/>
      <c r="XCI952" s="16"/>
      <c r="XCJ952" s="16"/>
      <c r="XCK952" s="16"/>
      <c r="XCL952" s="16"/>
      <c r="XCM952" s="16"/>
      <c r="XCN952" s="16"/>
      <c r="XCO952" s="16"/>
      <c r="XCP952" s="16"/>
      <c r="XCQ952" s="16"/>
      <c r="XCR952" s="16"/>
      <c r="XCS952" s="16"/>
      <c r="XCT952" s="16"/>
      <c r="XCU952" s="16"/>
      <c r="XCV952" s="16"/>
      <c r="XCW952" s="16"/>
      <c r="XCX952" s="16"/>
      <c r="XCY952" s="16"/>
      <c r="XCZ952" s="16"/>
      <c r="XDA952" s="16"/>
      <c r="XDB952" s="16"/>
      <c r="XDC952" s="16"/>
      <c r="XDD952" s="16"/>
      <c r="XDE952" s="16"/>
      <c r="XDF952" s="16"/>
      <c r="XDG952" s="16"/>
      <c r="XDH952" s="16"/>
      <c r="XDI952" s="16"/>
      <c r="XDJ952" s="16"/>
      <c r="XDK952" s="16"/>
      <c r="XDL952" s="16"/>
      <c r="XDM952" s="16"/>
      <c r="XDN952" s="16"/>
      <c r="XDO952" s="16"/>
      <c r="XDP952" s="16"/>
      <c r="XDQ952" s="16"/>
      <c r="XDR952" s="16"/>
      <c r="XDS952" s="16"/>
      <c r="XDT952" s="16"/>
      <c r="XDU952" s="16"/>
      <c r="XDV952" s="16"/>
      <c r="XDW952" s="16"/>
      <c r="XDX952" s="16"/>
      <c r="XDY952" s="16"/>
      <c r="XDZ952" s="16"/>
      <c r="XEA952" s="16"/>
      <c r="XEB952" s="16"/>
      <c r="XEC952" s="16"/>
      <c r="XED952" s="16"/>
      <c r="XEE952" s="16"/>
      <c r="XEF952" s="16"/>
      <c r="XEG952" s="16"/>
      <c r="XEH952" s="16"/>
      <c r="XEI952" s="16"/>
      <c r="XEJ952" s="16"/>
      <c r="XEK952" s="16"/>
      <c r="XEL952" s="16"/>
      <c r="XEM952" s="16"/>
      <c r="XEN952" s="16"/>
      <c r="XEO952" s="16"/>
      <c r="XEP952" s="16"/>
      <c r="XEQ952" s="16"/>
      <c r="XER952" s="16"/>
      <c r="XES952" s="16"/>
      <c r="XET952" s="16"/>
      <c r="XEU952" s="16"/>
      <c r="XEV952" s="16"/>
      <c r="XEW952" s="16"/>
      <c r="XEX952" s="16"/>
      <c r="XEY952" s="16"/>
      <c r="XEZ952" s="16"/>
      <c r="XFA952" s="16"/>
      <c r="XFB952" s="16"/>
    </row>
    <row r="953" s="1" customFormat="1" ht="48" spans="1:16382">
      <c r="A953" s="11">
        <f t="shared" si="94"/>
        <v>950</v>
      </c>
      <c r="B953" s="12" t="s">
        <v>9</v>
      </c>
      <c r="C953" s="13" t="s">
        <v>10</v>
      </c>
      <c r="D953" s="13" t="s">
        <v>968</v>
      </c>
      <c r="E953" s="13" t="s">
        <v>12</v>
      </c>
      <c r="F953" s="13" t="s">
        <v>13</v>
      </c>
      <c r="G953" s="13"/>
      <c r="XCB953" s="16"/>
      <c r="XCC953" s="16"/>
      <c r="XCD953" s="16"/>
      <c r="XCE953" s="16"/>
      <c r="XCF953" s="16"/>
      <c r="XCG953" s="16"/>
      <c r="XCH953" s="16"/>
      <c r="XCI953" s="16"/>
      <c r="XCJ953" s="16"/>
      <c r="XCK953" s="16"/>
      <c r="XCL953" s="16"/>
      <c r="XCM953" s="16"/>
      <c r="XCN953" s="16"/>
      <c r="XCO953" s="16"/>
      <c r="XCP953" s="16"/>
      <c r="XCQ953" s="16"/>
      <c r="XCR953" s="16"/>
      <c r="XCS953" s="16"/>
      <c r="XCT953" s="16"/>
      <c r="XCU953" s="16"/>
      <c r="XCV953" s="16"/>
      <c r="XCW953" s="16"/>
      <c r="XCX953" s="16"/>
      <c r="XCY953" s="16"/>
      <c r="XCZ953" s="16"/>
      <c r="XDA953" s="16"/>
      <c r="XDB953" s="16"/>
      <c r="XDC953" s="16"/>
      <c r="XDD953" s="16"/>
      <c r="XDE953" s="16"/>
      <c r="XDF953" s="16"/>
      <c r="XDG953" s="16"/>
      <c r="XDH953" s="16"/>
      <c r="XDI953" s="16"/>
      <c r="XDJ953" s="16"/>
      <c r="XDK953" s="16"/>
      <c r="XDL953" s="16"/>
      <c r="XDM953" s="16"/>
      <c r="XDN953" s="16"/>
      <c r="XDO953" s="16"/>
      <c r="XDP953" s="16"/>
      <c r="XDQ953" s="16"/>
      <c r="XDR953" s="16"/>
      <c r="XDS953" s="16"/>
      <c r="XDT953" s="16"/>
      <c r="XDU953" s="16"/>
      <c r="XDV953" s="16"/>
      <c r="XDW953" s="16"/>
      <c r="XDX953" s="16"/>
      <c r="XDY953" s="16"/>
      <c r="XDZ953" s="16"/>
      <c r="XEA953" s="16"/>
      <c r="XEB953" s="16"/>
      <c r="XEC953" s="16"/>
      <c r="XED953" s="16"/>
      <c r="XEE953" s="16"/>
      <c r="XEF953" s="16"/>
      <c r="XEG953" s="16"/>
      <c r="XEH953" s="16"/>
      <c r="XEI953" s="16"/>
      <c r="XEJ953" s="16"/>
      <c r="XEK953" s="16"/>
      <c r="XEL953" s="16"/>
      <c r="XEM953" s="16"/>
      <c r="XEN953" s="16"/>
      <c r="XEO953" s="16"/>
      <c r="XEP953" s="16"/>
      <c r="XEQ953" s="16"/>
      <c r="XER953" s="16"/>
      <c r="XES953" s="16"/>
      <c r="XET953" s="16"/>
      <c r="XEU953" s="16"/>
      <c r="XEV953" s="16"/>
      <c r="XEW953" s="16"/>
      <c r="XEX953" s="16"/>
      <c r="XEY953" s="16"/>
      <c r="XEZ953" s="16"/>
      <c r="XFA953" s="16"/>
      <c r="XFB953" s="16"/>
    </row>
    <row r="954" s="1" customFormat="1" ht="48" spans="1:16382">
      <c r="A954" s="11">
        <f t="shared" si="94"/>
        <v>951</v>
      </c>
      <c r="B954" s="12" t="s">
        <v>9</v>
      </c>
      <c r="C954" s="13" t="s">
        <v>10</v>
      </c>
      <c r="D954" s="13" t="s">
        <v>969</v>
      </c>
      <c r="E954" s="13" t="s">
        <v>12</v>
      </c>
      <c r="F954" s="13" t="s">
        <v>13</v>
      </c>
      <c r="G954" s="13"/>
      <c r="XCB954" s="16"/>
      <c r="XCC954" s="16"/>
      <c r="XCD954" s="16"/>
      <c r="XCE954" s="16"/>
      <c r="XCF954" s="16"/>
      <c r="XCG954" s="16"/>
      <c r="XCH954" s="16"/>
      <c r="XCI954" s="16"/>
      <c r="XCJ954" s="16"/>
      <c r="XCK954" s="16"/>
      <c r="XCL954" s="16"/>
      <c r="XCM954" s="16"/>
      <c r="XCN954" s="16"/>
      <c r="XCO954" s="16"/>
      <c r="XCP954" s="16"/>
      <c r="XCQ954" s="16"/>
      <c r="XCR954" s="16"/>
      <c r="XCS954" s="16"/>
      <c r="XCT954" s="16"/>
      <c r="XCU954" s="16"/>
      <c r="XCV954" s="16"/>
      <c r="XCW954" s="16"/>
      <c r="XCX954" s="16"/>
      <c r="XCY954" s="16"/>
      <c r="XCZ954" s="16"/>
      <c r="XDA954" s="16"/>
      <c r="XDB954" s="16"/>
      <c r="XDC954" s="16"/>
      <c r="XDD954" s="16"/>
      <c r="XDE954" s="16"/>
      <c r="XDF954" s="16"/>
      <c r="XDG954" s="16"/>
      <c r="XDH954" s="16"/>
      <c r="XDI954" s="16"/>
      <c r="XDJ954" s="16"/>
      <c r="XDK954" s="16"/>
      <c r="XDL954" s="16"/>
      <c r="XDM954" s="16"/>
      <c r="XDN954" s="16"/>
      <c r="XDO954" s="16"/>
      <c r="XDP954" s="16"/>
      <c r="XDQ954" s="16"/>
      <c r="XDR954" s="16"/>
      <c r="XDS954" s="16"/>
      <c r="XDT954" s="16"/>
      <c r="XDU954" s="16"/>
      <c r="XDV954" s="16"/>
      <c r="XDW954" s="16"/>
      <c r="XDX954" s="16"/>
      <c r="XDY954" s="16"/>
      <c r="XDZ954" s="16"/>
      <c r="XEA954" s="16"/>
      <c r="XEB954" s="16"/>
      <c r="XEC954" s="16"/>
      <c r="XED954" s="16"/>
      <c r="XEE954" s="16"/>
      <c r="XEF954" s="16"/>
      <c r="XEG954" s="16"/>
      <c r="XEH954" s="16"/>
      <c r="XEI954" s="16"/>
      <c r="XEJ954" s="16"/>
      <c r="XEK954" s="16"/>
      <c r="XEL954" s="16"/>
      <c r="XEM954" s="16"/>
      <c r="XEN954" s="16"/>
      <c r="XEO954" s="16"/>
      <c r="XEP954" s="16"/>
      <c r="XEQ954" s="16"/>
      <c r="XER954" s="16"/>
      <c r="XES954" s="16"/>
      <c r="XET954" s="16"/>
      <c r="XEU954" s="16"/>
      <c r="XEV954" s="16"/>
      <c r="XEW954" s="16"/>
      <c r="XEX954" s="16"/>
      <c r="XEY954" s="16"/>
      <c r="XEZ954" s="16"/>
      <c r="XFA954" s="16"/>
      <c r="XFB954" s="16"/>
    </row>
    <row r="955" s="1" customFormat="1" ht="48" spans="1:16382">
      <c r="A955" s="11">
        <f t="shared" ref="A955:A964" si="95">ROW()-3</f>
        <v>952</v>
      </c>
      <c r="B955" s="12" t="s">
        <v>9</v>
      </c>
      <c r="C955" s="13" t="s">
        <v>10</v>
      </c>
      <c r="D955" s="13" t="s">
        <v>970</v>
      </c>
      <c r="E955" s="13" t="s">
        <v>12</v>
      </c>
      <c r="F955" s="13" t="s">
        <v>13</v>
      </c>
      <c r="G955" s="13"/>
      <c r="XCB955" s="16"/>
      <c r="XCC955" s="16"/>
      <c r="XCD955" s="16"/>
      <c r="XCE955" s="16"/>
      <c r="XCF955" s="16"/>
      <c r="XCG955" s="16"/>
      <c r="XCH955" s="16"/>
      <c r="XCI955" s="16"/>
      <c r="XCJ955" s="16"/>
      <c r="XCK955" s="16"/>
      <c r="XCL955" s="16"/>
      <c r="XCM955" s="16"/>
      <c r="XCN955" s="16"/>
      <c r="XCO955" s="16"/>
      <c r="XCP955" s="16"/>
      <c r="XCQ955" s="16"/>
      <c r="XCR955" s="16"/>
      <c r="XCS955" s="16"/>
      <c r="XCT955" s="16"/>
      <c r="XCU955" s="16"/>
      <c r="XCV955" s="16"/>
      <c r="XCW955" s="16"/>
      <c r="XCX955" s="16"/>
      <c r="XCY955" s="16"/>
      <c r="XCZ955" s="16"/>
      <c r="XDA955" s="16"/>
      <c r="XDB955" s="16"/>
      <c r="XDC955" s="16"/>
      <c r="XDD955" s="16"/>
      <c r="XDE955" s="16"/>
      <c r="XDF955" s="16"/>
      <c r="XDG955" s="16"/>
      <c r="XDH955" s="16"/>
      <c r="XDI955" s="16"/>
      <c r="XDJ955" s="16"/>
      <c r="XDK955" s="16"/>
      <c r="XDL955" s="16"/>
      <c r="XDM955" s="16"/>
      <c r="XDN955" s="16"/>
      <c r="XDO955" s="16"/>
      <c r="XDP955" s="16"/>
      <c r="XDQ955" s="16"/>
      <c r="XDR955" s="16"/>
      <c r="XDS955" s="16"/>
      <c r="XDT955" s="16"/>
      <c r="XDU955" s="16"/>
      <c r="XDV955" s="16"/>
      <c r="XDW955" s="16"/>
      <c r="XDX955" s="16"/>
      <c r="XDY955" s="16"/>
      <c r="XDZ955" s="16"/>
      <c r="XEA955" s="16"/>
      <c r="XEB955" s="16"/>
      <c r="XEC955" s="16"/>
      <c r="XED955" s="16"/>
      <c r="XEE955" s="16"/>
      <c r="XEF955" s="16"/>
      <c r="XEG955" s="16"/>
      <c r="XEH955" s="16"/>
      <c r="XEI955" s="16"/>
      <c r="XEJ955" s="16"/>
      <c r="XEK955" s="16"/>
      <c r="XEL955" s="16"/>
      <c r="XEM955" s="16"/>
      <c r="XEN955" s="16"/>
      <c r="XEO955" s="16"/>
      <c r="XEP955" s="16"/>
      <c r="XEQ955" s="16"/>
      <c r="XER955" s="16"/>
      <c r="XES955" s="16"/>
      <c r="XET955" s="16"/>
      <c r="XEU955" s="16"/>
      <c r="XEV955" s="16"/>
      <c r="XEW955" s="16"/>
      <c r="XEX955" s="16"/>
      <c r="XEY955" s="16"/>
      <c r="XEZ955" s="16"/>
      <c r="XFA955" s="16"/>
      <c r="XFB955" s="16"/>
    </row>
    <row r="956" s="1" customFormat="1" ht="48" spans="1:16382">
      <c r="A956" s="11">
        <f t="shared" si="95"/>
        <v>953</v>
      </c>
      <c r="B956" s="12" t="s">
        <v>9</v>
      </c>
      <c r="C956" s="13" t="s">
        <v>10</v>
      </c>
      <c r="D956" s="13" t="s">
        <v>971</v>
      </c>
      <c r="E956" s="13" t="s">
        <v>12</v>
      </c>
      <c r="F956" s="13" t="s">
        <v>13</v>
      </c>
      <c r="G956" s="13"/>
      <c r="XCB956" s="16"/>
      <c r="XCC956" s="16"/>
      <c r="XCD956" s="16"/>
      <c r="XCE956" s="16"/>
      <c r="XCF956" s="16"/>
      <c r="XCG956" s="16"/>
      <c r="XCH956" s="16"/>
      <c r="XCI956" s="16"/>
      <c r="XCJ956" s="16"/>
      <c r="XCK956" s="16"/>
      <c r="XCL956" s="16"/>
      <c r="XCM956" s="16"/>
      <c r="XCN956" s="16"/>
      <c r="XCO956" s="16"/>
      <c r="XCP956" s="16"/>
      <c r="XCQ956" s="16"/>
      <c r="XCR956" s="16"/>
      <c r="XCS956" s="16"/>
      <c r="XCT956" s="16"/>
      <c r="XCU956" s="16"/>
      <c r="XCV956" s="16"/>
      <c r="XCW956" s="16"/>
      <c r="XCX956" s="16"/>
      <c r="XCY956" s="16"/>
      <c r="XCZ956" s="16"/>
      <c r="XDA956" s="16"/>
      <c r="XDB956" s="16"/>
      <c r="XDC956" s="16"/>
      <c r="XDD956" s="16"/>
      <c r="XDE956" s="16"/>
      <c r="XDF956" s="16"/>
      <c r="XDG956" s="16"/>
      <c r="XDH956" s="16"/>
      <c r="XDI956" s="16"/>
      <c r="XDJ956" s="16"/>
      <c r="XDK956" s="16"/>
      <c r="XDL956" s="16"/>
      <c r="XDM956" s="16"/>
      <c r="XDN956" s="16"/>
      <c r="XDO956" s="16"/>
      <c r="XDP956" s="16"/>
      <c r="XDQ956" s="16"/>
      <c r="XDR956" s="16"/>
      <c r="XDS956" s="16"/>
      <c r="XDT956" s="16"/>
      <c r="XDU956" s="16"/>
      <c r="XDV956" s="16"/>
      <c r="XDW956" s="16"/>
      <c r="XDX956" s="16"/>
      <c r="XDY956" s="16"/>
      <c r="XDZ956" s="16"/>
      <c r="XEA956" s="16"/>
      <c r="XEB956" s="16"/>
      <c r="XEC956" s="16"/>
      <c r="XED956" s="16"/>
      <c r="XEE956" s="16"/>
      <c r="XEF956" s="16"/>
      <c r="XEG956" s="16"/>
      <c r="XEH956" s="16"/>
      <c r="XEI956" s="16"/>
      <c r="XEJ956" s="16"/>
      <c r="XEK956" s="16"/>
      <c r="XEL956" s="16"/>
      <c r="XEM956" s="16"/>
      <c r="XEN956" s="16"/>
      <c r="XEO956" s="16"/>
      <c r="XEP956" s="16"/>
      <c r="XEQ956" s="16"/>
      <c r="XER956" s="16"/>
      <c r="XES956" s="16"/>
      <c r="XET956" s="16"/>
      <c r="XEU956" s="16"/>
      <c r="XEV956" s="16"/>
      <c r="XEW956" s="16"/>
      <c r="XEX956" s="16"/>
      <c r="XEY956" s="16"/>
      <c r="XEZ956" s="16"/>
      <c r="XFA956" s="16"/>
      <c r="XFB956" s="16"/>
    </row>
    <row r="957" s="1" customFormat="1" ht="48" spans="1:16382">
      <c r="A957" s="11">
        <f t="shared" si="95"/>
        <v>954</v>
      </c>
      <c r="B957" s="12" t="s">
        <v>9</v>
      </c>
      <c r="C957" s="13" t="s">
        <v>10</v>
      </c>
      <c r="D957" s="13" t="s">
        <v>972</v>
      </c>
      <c r="E957" s="13" t="s">
        <v>12</v>
      </c>
      <c r="F957" s="13" t="s">
        <v>13</v>
      </c>
      <c r="G957" s="13"/>
      <c r="XCB957" s="16"/>
      <c r="XCC957" s="16"/>
      <c r="XCD957" s="16"/>
      <c r="XCE957" s="16"/>
      <c r="XCF957" s="16"/>
      <c r="XCG957" s="16"/>
      <c r="XCH957" s="16"/>
      <c r="XCI957" s="16"/>
      <c r="XCJ957" s="16"/>
      <c r="XCK957" s="16"/>
      <c r="XCL957" s="16"/>
      <c r="XCM957" s="16"/>
      <c r="XCN957" s="16"/>
      <c r="XCO957" s="16"/>
      <c r="XCP957" s="16"/>
      <c r="XCQ957" s="16"/>
      <c r="XCR957" s="16"/>
      <c r="XCS957" s="16"/>
      <c r="XCT957" s="16"/>
      <c r="XCU957" s="16"/>
      <c r="XCV957" s="16"/>
      <c r="XCW957" s="16"/>
      <c r="XCX957" s="16"/>
      <c r="XCY957" s="16"/>
      <c r="XCZ957" s="16"/>
      <c r="XDA957" s="16"/>
      <c r="XDB957" s="16"/>
      <c r="XDC957" s="16"/>
      <c r="XDD957" s="16"/>
      <c r="XDE957" s="16"/>
      <c r="XDF957" s="16"/>
      <c r="XDG957" s="16"/>
      <c r="XDH957" s="16"/>
      <c r="XDI957" s="16"/>
      <c r="XDJ957" s="16"/>
      <c r="XDK957" s="16"/>
      <c r="XDL957" s="16"/>
      <c r="XDM957" s="16"/>
      <c r="XDN957" s="16"/>
      <c r="XDO957" s="16"/>
      <c r="XDP957" s="16"/>
      <c r="XDQ957" s="16"/>
      <c r="XDR957" s="16"/>
      <c r="XDS957" s="16"/>
      <c r="XDT957" s="16"/>
      <c r="XDU957" s="16"/>
      <c r="XDV957" s="16"/>
      <c r="XDW957" s="16"/>
      <c r="XDX957" s="16"/>
      <c r="XDY957" s="16"/>
      <c r="XDZ957" s="16"/>
      <c r="XEA957" s="16"/>
      <c r="XEB957" s="16"/>
      <c r="XEC957" s="16"/>
      <c r="XED957" s="16"/>
      <c r="XEE957" s="16"/>
      <c r="XEF957" s="16"/>
      <c r="XEG957" s="16"/>
      <c r="XEH957" s="16"/>
      <c r="XEI957" s="16"/>
      <c r="XEJ957" s="16"/>
      <c r="XEK957" s="16"/>
      <c r="XEL957" s="16"/>
      <c r="XEM957" s="16"/>
      <c r="XEN957" s="16"/>
      <c r="XEO957" s="16"/>
      <c r="XEP957" s="16"/>
      <c r="XEQ957" s="16"/>
      <c r="XER957" s="16"/>
      <c r="XES957" s="16"/>
      <c r="XET957" s="16"/>
      <c r="XEU957" s="16"/>
      <c r="XEV957" s="16"/>
      <c r="XEW957" s="16"/>
      <c r="XEX957" s="16"/>
      <c r="XEY957" s="16"/>
      <c r="XEZ957" s="16"/>
      <c r="XFA957" s="16"/>
      <c r="XFB957" s="16"/>
    </row>
    <row r="958" s="1" customFormat="1" ht="48" spans="1:16382">
      <c r="A958" s="11">
        <f t="shared" si="95"/>
        <v>955</v>
      </c>
      <c r="B958" s="12" t="s">
        <v>9</v>
      </c>
      <c r="C958" s="13" t="s">
        <v>10</v>
      </c>
      <c r="D958" s="13" t="s">
        <v>973</v>
      </c>
      <c r="E958" s="13" t="s">
        <v>12</v>
      </c>
      <c r="F958" s="13" t="s">
        <v>13</v>
      </c>
      <c r="G958" s="13"/>
      <c r="XCB958" s="16"/>
      <c r="XCC958" s="16"/>
      <c r="XCD958" s="16"/>
      <c r="XCE958" s="16"/>
      <c r="XCF958" s="16"/>
      <c r="XCG958" s="16"/>
      <c r="XCH958" s="16"/>
      <c r="XCI958" s="16"/>
      <c r="XCJ958" s="16"/>
      <c r="XCK958" s="16"/>
      <c r="XCL958" s="16"/>
      <c r="XCM958" s="16"/>
      <c r="XCN958" s="16"/>
      <c r="XCO958" s="16"/>
      <c r="XCP958" s="16"/>
      <c r="XCQ958" s="16"/>
      <c r="XCR958" s="16"/>
      <c r="XCS958" s="16"/>
      <c r="XCT958" s="16"/>
      <c r="XCU958" s="16"/>
      <c r="XCV958" s="16"/>
      <c r="XCW958" s="16"/>
      <c r="XCX958" s="16"/>
      <c r="XCY958" s="16"/>
      <c r="XCZ958" s="16"/>
      <c r="XDA958" s="16"/>
      <c r="XDB958" s="16"/>
      <c r="XDC958" s="16"/>
      <c r="XDD958" s="16"/>
      <c r="XDE958" s="16"/>
      <c r="XDF958" s="16"/>
      <c r="XDG958" s="16"/>
      <c r="XDH958" s="16"/>
      <c r="XDI958" s="16"/>
      <c r="XDJ958" s="16"/>
      <c r="XDK958" s="16"/>
      <c r="XDL958" s="16"/>
      <c r="XDM958" s="16"/>
      <c r="XDN958" s="16"/>
      <c r="XDO958" s="16"/>
      <c r="XDP958" s="16"/>
      <c r="XDQ958" s="16"/>
      <c r="XDR958" s="16"/>
      <c r="XDS958" s="16"/>
      <c r="XDT958" s="16"/>
      <c r="XDU958" s="16"/>
      <c r="XDV958" s="16"/>
      <c r="XDW958" s="16"/>
      <c r="XDX958" s="16"/>
      <c r="XDY958" s="16"/>
      <c r="XDZ958" s="16"/>
      <c r="XEA958" s="16"/>
      <c r="XEB958" s="16"/>
      <c r="XEC958" s="16"/>
      <c r="XED958" s="16"/>
      <c r="XEE958" s="16"/>
      <c r="XEF958" s="16"/>
      <c r="XEG958" s="16"/>
      <c r="XEH958" s="16"/>
      <c r="XEI958" s="16"/>
      <c r="XEJ958" s="16"/>
      <c r="XEK958" s="16"/>
      <c r="XEL958" s="16"/>
      <c r="XEM958" s="16"/>
      <c r="XEN958" s="16"/>
      <c r="XEO958" s="16"/>
      <c r="XEP958" s="16"/>
      <c r="XEQ958" s="16"/>
      <c r="XER958" s="16"/>
      <c r="XES958" s="16"/>
      <c r="XET958" s="16"/>
      <c r="XEU958" s="16"/>
      <c r="XEV958" s="16"/>
      <c r="XEW958" s="16"/>
      <c r="XEX958" s="16"/>
      <c r="XEY958" s="16"/>
      <c r="XEZ958" s="16"/>
      <c r="XFA958" s="16"/>
      <c r="XFB958" s="16"/>
    </row>
    <row r="959" s="1" customFormat="1" ht="48" spans="1:16382">
      <c r="A959" s="11">
        <f t="shared" si="95"/>
        <v>956</v>
      </c>
      <c r="B959" s="12" t="s">
        <v>9</v>
      </c>
      <c r="C959" s="13" t="s">
        <v>10</v>
      </c>
      <c r="D959" s="13" t="s">
        <v>974</v>
      </c>
      <c r="E959" s="13" t="s">
        <v>12</v>
      </c>
      <c r="F959" s="13" t="s">
        <v>13</v>
      </c>
      <c r="G959" s="13"/>
      <c r="XCB959" s="16"/>
      <c r="XCC959" s="16"/>
      <c r="XCD959" s="16"/>
      <c r="XCE959" s="16"/>
      <c r="XCF959" s="16"/>
      <c r="XCG959" s="16"/>
      <c r="XCH959" s="16"/>
      <c r="XCI959" s="16"/>
      <c r="XCJ959" s="16"/>
      <c r="XCK959" s="16"/>
      <c r="XCL959" s="16"/>
      <c r="XCM959" s="16"/>
      <c r="XCN959" s="16"/>
      <c r="XCO959" s="16"/>
      <c r="XCP959" s="16"/>
      <c r="XCQ959" s="16"/>
      <c r="XCR959" s="16"/>
      <c r="XCS959" s="16"/>
      <c r="XCT959" s="16"/>
      <c r="XCU959" s="16"/>
      <c r="XCV959" s="16"/>
      <c r="XCW959" s="16"/>
      <c r="XCX959" s="16"/>
      <c r="XCY959" s="16"/>
      <c r="XCZ959" s="16"/>
      <c r="XDA959" s="16"/>
      <c r="XDB959" s="16"/>
      <c r="XDC959" s="16"/>
      <c r="XDD959" s="16"/>
      <c r="XDE959" s="16"/>
      <c r="XDF959" s="16"/>
      <c r="XDG959" s="16"/>
      <c r="XDH959" s="16"/>
      <c r="XDI959" s="16"/>
      <c r="XDJ959" s="16"/>
      <c r="XDK959" s="16"/>
      <c r="XDL959" s="16"/>
      <c r="XDM959" s="16"/>
      <c r="XDN959" s="16"/>
      <c r="XDO959" s="16"/>
      <c r="XDP959" s="16"/>
      <c r="XDQ959" s="16"/>
      <c r="XDR959" s="16"/>
      <c r="XDS959" s="16"/>
      <c r="XDT959" s="16"/>
      <c r="XDU959" s="16"/>
      <c r="XDV959" s="16"/>
      <c r="XDW959" s="16"/>
      <c r="XDX959" s="16"/>
      <c r="XDY959" s="16"/>
      <c r="XDZ959" s="16"/>
      <c r="XEA959" s="16"/>
      <c r="XEB959" s="16"/>
      <c r="XEC959" s="16"/>
      <c r="XED959" s="16"/>
      <c r="XEE959" s="16"/>
      <c r="XEF959" s="16"/>
      <c r="XEG959" s="16"/>
      <c r="XEH959" s="16"/>
      <c r="XEI959" s="16"/>
      <c r="XEJ959" s="16"/>
      <c r="XEK959" s="16"/>
      <c r="XEL959" s="16"/>
      <c r="XEM959" s="16"/>
      <c r="XEN959" s="16"/>
      <c r="XEO959" s="16"/>
      <c r="XEP959" s="16"/>
      <c r="XEQ959" s="16"/>
      <c r="XER959" s="16"/>
      <c r="XES959" s="16"/>
      <c r="XET959" s="16"/>
      <c r="XEU959" s="16"/>
      <c r="XEV959" s="16"/>
      <c r="XEW959" s="16"/>
      <c r="XEX959" s="16"/>
      <c r="XEY959" s="16"/>
      <c r="XEZ959" s="16"/>
      <c r="XFA959" s="16"/>
      <c r="XFB959" s="16"/>
    </row>
    <row r="960" s="1" customFormat="1" ht="48" spans="1:16382">
      <c r="A960" s="11">
        <f t="shared" si="95"/>
        <v>957</v>
      </c>
      <c r="B960" s="12" t="s">
        <v>9</v>
      </c>
      <c r="C960" s="13" t="s">
        <v>10</v>
      </c>
      <c r="D960" s="13" t="s">
        <v>975</v>
      </c>
      <c r="E960" s="13" t="s">
        <v>12</v>
      </c>
      <c r="F960" s="13" t="s">
        <v>13</v>
      </c>
      <c r="G960" s="13"/>
      <c r="XCB960" s="16"/>
      <c r="XCC960" s="16"/>
      <c r="XCD960" s="16"/>
      <c r="XCE960" s="16"/>
      <c r="XCF960" s="16"/>
      <c r="XCG960" s="16"/>
      <c r="XCH960" s="16"/>
      <c r="XCI960" s="16"/>
      <c r="XCJ960" s="16"/>
      <c r="XCK960" s="16"/>
      <c r="XCL960" s="16"/>
      <c r="XCM960" s="16"/>
      <c r="XCN960" s="16"/>
      <c r="XCO960" s="16"/>
      <c r="XCP960" s="16"/>
      <c r="XCQ960" s="16"/>
      <c r="XCR960" s="16"/>
      <c r="XCS960" s="16"/>
      <c r="XCT960" s="16"/>
      <c r="XCU960" s="16"/>
      <c r="XCV960" s="16"/>
      <c r="XCW960" s="16"/>
      <c r="XCX960" s="16"/>
      <c r="XCY960" s="16"/>
      <c r="XCZ960" s="16"/>
      <c r="XDA960" s="16"/>
      <c r="XDB960" s="16"/>
      <c r="XDC960" s="16"/>
      <c r="XDD960" s="16"/>
      <c r="XDE960" s="16"/>
      <c r="XDF960" s="16"/>
      <c r="XDG960" s="16"/>
      <c r="XDH960" s="16"/>
      <c r="XDI960" s="16"/>
      <c r="XDJ960" s="16"/>
      <c r="XDK960" s="16"/>
      <c r="XDL960" s="16"/>
      <c r="XDM960" s="16"/>
      <c r="XDN960" s="16"/>
      <c r="XDO960" s="16"/>
      <c r="XDP960" s="16"/>
      <c r="XDQ960" s="16"/>
      <c r="XDR960" s="16"/>
      <c r="XDS960" s="16"/>
      <c r="XDT960" s="16"/>
      <c r="XDU960" s="16"/>
      <c r="XDV960" s="16"/>
      <c r="XDW960" s="16"/>
      <c r="XDX960" s="16"/>
      <c r="XDY960" s="16"/>
      <c r="XDZ960" s="16"/>
      <c r="XEA960" s="16"/>
      <c r="XEB960" s="16"/>
      <c r="XEC960" s="16"/>
      <c r="XED960" s="16"/>
      <c r="XEE960" s="16"/>
      <c r="XEF960" s="16"/>
      <c r="XEG960" s="16"/>
      <c r="XEH960" s="16"/>
      <c r="XEI960" s="16"/>
      <c r="XEJ960" s="16"/>
      <c r="XEK960" s="16"/>
      <c r="XEL960" s="16"/>
      <c r="XEM960" s="16"/>
      <c r="XEN960" s="16"/>
      <c r="XEO960" s="16"/>
      <c r="XEP960" s="16"/>
      <c r="XEQ960" s="16"/>
      <c r="XER960" s="16"/>
      <c r="XES960" s="16"/>
      <c r="XET960" s="16"/>
      <c r="XEU960" s="16"/>
      <c r="XEV960" s="16"/>
      <c r="XEW960" s="16"/>
      <c r="XEX960" s="16"/>
      <c r="XEY960" s="16"/>
      <c r="XEZ960" s="16"/>
      <c r="XFA960" s="16"/>
      <c r="XFB960" s="16"/>
    </row>
    <row r="961" s="1" customFormat="1" ht="48" spans="1:16382">
      <c r="A961" s="11">
        <f t="shared" si="95"/>
        <v>958</v>
      </c>
      <c r="B961" s="12" t="s">
        <v>9</v>
      </c>
      <c r="C961" s="13" t="s">
        <v>10</v>
      </c>
      <c r="D961" s="13" t="s">
        <v>976</v>
      </c>
      <c r="E961" s="13" t="s">
        <v>12</v>
      </c>
      <c r="F961" s="13" t="s">
        <v>13</v>
      </c>
      <c r="G961" s="13"/>
      <c r="XCB961" s="16"/>
      <c r="XCC961" s="16"/>
      <c r="XCD961" s="16"/>
      <c r="XCE961" s="16"/>
      <c r="XCF961" s="16"/>
      <c r="XCG961" s="16"/>
      <c r="XCH961" s="16"/>
      <c r="XCI961" s="16"/>
      <c r="XCJ961" s="16"/>
      <c r="XCK961" s="16"/>
      <c r="XCL961" s="16"/>
      <c r="XCM961" s="16"/>
      <c r="XCN961" s="16"/>
      <c r="XCO961" s="16"/>
      <c r="XCP961" s="16"/>
      <c r="XCQ961" s="16"/>
      <c r="XCR961" s="16"/>
      <c r="XCS961" s="16"/>
      <c r="XCT961" s="16"/>
      <c r="XCU961" s="16"/>
      <c r="XCV961" s="16"/>
      <c r="XCW961" s="16"/>
      <c r="XCX961" s="16"/>
      <c r="XCY961" s="16"/>
      <c r="XCZ961" s="16"/>
      <c r="XDA961" s="16"/>
      <c r="XDB961" s="16"/>
      <c r="XDC961" s="16"/>
      <c r="XDD961" s="16"/>
      <c r="XDE961" s="16"/>
      <c r="XDF961" s="16"/>
      <c r="XDG961" s="16"/>
      <c r="XDH961" s="16"/>
      <c r="XDI961" s="16"/>
      <c r="XDJ961" s="16"/>
      <c r="XDK961" s="16"/>
      <c r="XDL961" s="16"/>
      <c r="XDM961" s="16"/>
      <c r="XDN961" s="16"/>
      <c r="XDO961" s="16"/>
      <c r="XDP961" s="16"/>
      <c r="XDQ961" s="16"/>
      <c r="XDR961" s="16"/>
      <c r="XDS961" s="16"/>
      <c r="XDT961" s="16"/>
      <c r="XDU961" s="16"/>
      <c r="XDV961" s="16"/>
      <c r="XDW961" s="16"/>
      <c r="XDX961" s="16"/>
      <c r="XDY961" s="16"/>
      <c r="XDZ961" s="16"/>
      <c r="XEA961" s="16"/>
      <c r="XEB961" s="16"/>
      <c r="XEC961" s="16"/>
      <c r="XED961" s="16"/>
      <c r="XEE961" s="16"/>
      <c r="XEF961" s="16"/>
      <c r="XEG961" s="16"/>
      <c r="XEH961" s="16"/>
      <c r="XEI961" s="16"/>
      <c r="XEJ961" s="16"/>
      <c r="XEK961" s="16"/>
      <c r="XEL961" s="16"/>
      <c r="XEM961" s="16"/>
      <c r="XEN961" s="16"/>
      <c r="XEO961" s="16"/>
      <c r="XEP961" s="16"/>
      <c r="XEQ961" s="16"/>
      <c r="XER961" s="16"/>
      <c r="XES961" s="16"/>
      <c r="XET961" s="16"/>
      <c r="XEU961" s="16"/>
      <c r="XEV961" s="16"/>
      <c r="XEW961" s="16"/>
      <c r="XEX961" s="16"/>
      <c r="XEY961" s="16"/>
      <c r="XEZ961" s="16"/>
      <c r="XFA961" s="16"/>
      <c r="XFB961" s="16"/>
    </row>
    <row r="962" s="1" customFormat="1" ht="48" spans="1:16382">
      <c r="A962" s="11">
        <f t="shared" si="95"/>
        <v>959</v>
      </c>
      <c r="B962" s="12" t="s">
        <v>9</v>
      </c>
      <c r="C962" s="13" t="s">
        <v>10</v>
      </c>
      <c r="D962" s="13" t="s">
        <v>977</v>
      </c>
      <c r="E962" s="13" t="s">
        <v>12</v>
      </c>
      <c r="F962" s="13" t="s">
        <v>13</v>
      </c>
      <c r="G962" s="13"/>
      <c r="XCB962" s="16"/>
      <c r="XCC962" s="16"/>
      <c r="XCD962" s="16"/>
      <c r="XCE962" s="16"/>
      <c r="XCF962" s="16"/>
      <c r="XCG962" s="16"/>
      <c r="XCH962" s="16"/>
      <c r="XCI962" s="16"/>
      <c r="XCJ962" s="16"/>
      <c r="XCK962" s="16"/>
      <c r="XCL962" s="16"/>
      <c r="XCM962" s="16"/>
      <c r="XCN962" s="16"/>
      <c r="XCO962" s="16"/>
      <c r="XCP962" s="16"/>
      <c r="XCQ962" s="16"/>
      <c r="XCR962" s="16"/>
      <c r="XCS962" s="16"/>
      <c r="XCT962" s="16"/>
      <c r="XCU962" s="16"/>
      <c r="XCV962" s="16"/>
      <c r="XCW962" s="16"/>
      <c r="XCX962" s="16"/>
      <c r="XCY962" s="16"/>
      <c r="XCZ962" s="16"/>
      <c r="XDA962" s="16"/>
      <c r="XDB962" s="16"/>
      <c r="XDC962" s="16"/>
      <c r="XDD962" s="16"/>
      <c r="XDE962" s="16"/>
      <c r="XDF962" s="16"/>
      <c r="XDG962" s="16"/>
      <c r="XDH962" s="16"/>
      <c r="XDI962" s="16"/>
      <c r="XDJ962" s="16"/>
      <c r="XDK962" s="16"/>
      <c r="XDL962" s="16"/>
      <c r="XDM962" s="16"/>
      <c r="XDN962" s="16"/>
      <c r="XDO962" s="16"/>
      <c r="XDP962" s="16"/>
      <c r="XDQ962" s="16"/>
      <c r="XDR962" s="16"/>
      <c r="XDS962" s="16"/>
      <c r="XDT962" s="16"/>
      <c r="XDU962" s="16"/>
      <c r="XDV962" s="16"/>
      <c r="XDW962" s="16"/>
      <c r="XDX962" s="16"/>
      <c r="XDY962" s="16"/>
      <c r="XDZ962" s="16"/>
      <c r="XEA962" s="16"/>
      <c r="XEB962" s="16"/>
      <c r="XEC962" s="16"/>
      <c r="XED962" s="16"/>
      <c r="XEE962" s="16"/>
      <c r="XEF962" s="16"/>
      <c r="XEG962" s="16"/>
      <c r="XEH962" s="16"/>
      <c r="XEI962" s="16"/>
      <c r="XEJ962" s="16"/>
      <c r="XEK962" s="16"/>
      <c r="XEL962" s="16"/>
      <c r="XEM962" s="16"/>
      <c r="XEN962" s="16"/>
      <c r="XEO962" s="16"/>
      <c r="XEP962" s="16"/>
      <c r="XEQ962" s="16"/>
      <c r="XER962" s="16"/>
      <c r="XES962" s="16"/>
      <c r="XET962" s="16"/>
      <c r="XEU962" s="16"/>
      <c r="XEV962" s="16"/>
      <c r="XEW962" s="16"/>
      <c r="XEX962" s="16"/>
      <c r="XEY962" s="16"/>
      <c r="XEZ962" s="16"/>
      <c r="XFA962" s="16"/>
      <c r="XFB962" s="16"/>
    </row>
    <row r="963" s="1" customFormat="1" ht="48" spans="1:16382">
      <c r="A963" s="11">
        <f t="shared" si="95"/>
        <v>960</v>
      </c>
      <c r="B963" s="12" t="s">
        <v>9</v>
      </c>
      <c r="C963" s="13" t="s">
        <v>10</v>
      </c>
      <c r="D963" s="13" t="s">
        <v>978</v>
      </c>
      <c r="E963" s="13" t="s">
        <v>12</v>
      </c>
      <c r="F963" s="13" t="s">
        <v>13</v>
      </c>
      <c r="G963" s="13"/>
      <c r="XCB963" s="16"/>
      <c r="XCC963" s="16"/>
      <c r="XCD963" s="16"/>
      <c r="XCE963" s="16"/>
      <c r="XCF963" s="16"/>
      <c r="XCG963" s="16"/>
      <c r="XCH963" s="16"/>
      <c r="XCI963" s="16"/>
      <c r="XCJ963" s="16"/>
      <c r="XCK963" s="16"/>
      <c r="XCL963" s="16"/>
      <c r="XCM963" s="16"/>
      <c r="XCN963" s="16"/>
      <c r="XCO963" s="16"/>
      <c r="XCP963" s="16"/>
      <c r="XCQ963" s="16"/>
      <c r="XCR963" s="16"/>
      <c r="XCS963" s="16"/>
      <c r="XCT963" s="16"/>
      <c r="XCU963" s="16"/>
      <c r="XCV963" s="16"/>
      <c r="XCW963" s="16"/>
      <c r="XCX963" s="16"/>
      <c r="XCY963" s="16"/>
      <c r="XCZ963" s="16"/>
      <c r="XDA963" s="16"/>
      <c r="XDB963" s="16"/>
      <c r="XDC963" s="16"/>
      <c r="XDD963" s="16"/>
      <c r="XDE963" s="16"/>
      <c r="XDF963" s="16"/>
      <c r="XDG963" s="16"/>
      <c r="XDH963" s="16"/>
      <c r="XDI963" s="16"/>
      <c r="XDJ963" s="16"/>
      <c r="XDK963" s="16"/>
      <c r="XDL963" s="16"/>
      <c r="XDM963" s="16"/>
      <c r="XDN963" s="16"/>
      <c r="XDO963" s="16"/>
      <c r="XDP963" s="16"/>
      <c r="XDQ963" s="16"/>
      <c r="XDR963" s="16"/>
      <c r="XDS963" s="16"/>
      <c r="XDT963" s="16"/>
      <c r="XDU963" s="16"/>
      <c r="XDV963" s="16"/>
      <c r="XDW963" s="16"/>
      <c r="XDX963" s="16"/>
      <c r="XDY963" s="16"/>
      <c r="XDZ963" s="16"/>
      <c r="XEA963" s="16"/>
      <c r="XEB963" s="16"/>
      <c r="XEC963" s="16"/>
      <c r="XED963" s="16"/>
      <c r="XEE963" s="16"/>
      <c r="XEF963" s="16"/>
      <c r="XEG963" s="16"/>
      <c r="XEH963" s="16"/>
      <c r="XEI963" s="16"/>
      <c r="XEJ963" s="16"/>
      <c r="XEK963" s="16"/>
      <c r="XEL963" s="16"/>
      <c r="XEM963" s="16"/>
      <c r="XEN963" s="16"/>
      <c r="XEO963" s="16"/>
      <c r="XEP963" s="16"/>
      <c r="XEQ963" s="16"/>
      <c r="XER963" s="16"/>
      <c r="XES963" s="16"/>
      <c r="XET963" s="16"/>
      <c r="XEU963" s="16"/>
      <c r="XEV963" s="16"/>
      <c r="XEW963" s="16"/>
      <c r="XEX963" s="16"/>
      <c r="XEY963" s="16"/>
      <c r="XEZ963" s="16"/>
      <c r="XFA963" s="16"/>
      <c r="XFB963" s="16"/>
    </row>
    <row r="964" s="1" customFormat="1" ht="48" spans="1:16382">
      <c r="A964" s="11">
        <f t="shared" si="95"/>
        <v>961</v>
      </c>
      <c r="B964" s="12" t="s">
        <v>9</v>
      </c>
      <c r="C964" s="13" t="s">
        <v>10</v>
      </c>
      <c r="D964" s="13" t="s">
        <v>979</v>
      </c>
      <c r="E964" s="13" t="s">
        <v>12</v>
      </c>
      <c r="F964" s="13" t="s">
        <v>13</v>
      </c>
      <c r="G964" s="13"/>
      <c r="XCB964" s="16"/>
      <c r="XCC964" s="16"/>
      <c r="XCD964" s="16"/>
      <c r="XCE964" s="16"/>
      <c r="XCF964" s="16"/>
      <c r="XCG964" s="16"/>
      <c r="XCH964" s="16"/>
      <c r="XCI964" s="16"/>
      <c r="XCJ964" s="16"/>
      <c r="XCK964" s="16"/>
      <c r="XCL964" s="16"/>
      <c r="XCM964" s="16"/>
      <c r="XCN964" s="16"/>
      <c r="XCO964" s="16"/>
      <c r="XCP964" s="16"/>
      <c r="XCQ964" s="16"/>
      <c r="XCR964" s="16"/>
      <c r="XCS964" s="16"/>
      <c r="XCT964" s="16"/>
      <c r="XCU964" s="16"/>
      <c r="XCV964" s="16"/>
      <c r="XCW964" s="16"/>
      <c r="XCX964" s="16"/>
      <c r="XCY964" s="16"/>
      <c r="XCZ964" s="16"/>
      <c r="XDA964" s="16"/>
      <c r="XDB964" s="16"/>
      <c r="XDC964" s="16"/>
      <c r="XDD964" s="16"/>
      <c r="XDE964" s="16"/>
      <c r="XDF964" s="16"/>
      <c r="XDG964" s="16"/>
      <c r="XDH964" s="16"/>
      <c r="XDI964" s="16"/>
      <c r="XDJ964" s="16"/>
      <c r="XDK964" s="16"/>
      <c r="XDL964" s="16"/>
      <c r="XDM964" s="16"/>
      <c r="XDN964" s="16"/>
      <c r="XDO964" s="16"/>
      <c r="XDP964" s="16"/>
      <c r="XDQ964" s="16"/>
      <c r="XDR964" s="16"/>
      <c r="XDS964" s="16"/>
      <c r="XDT964" s="16"/>
      <c r="XDU964" s="16"/>
      <c r="XDV964" s="16"/>
      <c r="XDW964" s="16"/>
      <c r="XDX964" s="16"/>
      <c r="XDY964" s="16"/>
      <c r="XDZ964" s="16"/>
      <c r="XEA964" s="16"/>
      <c r="XEB964" s="16"/>
      <c r="XEC964" s="16"/>
      <c r="XED964" s="16"/>
      <c r="XEE964" s="16"/>
      <c r="XEF964" s="16"/>
      <c r="XEG964" s="16"/>
      <c r="XEH964" s="16"/>
      <c r="XEI964" s="16"/>
      <c r="XEJ964" s="16"/>
      <c r="XEK964" s="16"/>
      <c r="XEL964" s="16"/>
      <c r="XEM964" s="16"/>
      <c r="XEN964" s="16"/>
      <c r="XEO964" s="16"/>
      <c r="XEP964" s="16"/>
      <c r="XEQ964" s="16"/>
      <c r="XER964" s="16"/>
      <c r="XES964" s="16"/>
      <c r="XET964" s="16"/>
      <c r="XEU964" s="16"/>
      <c r="XEV964" s="16"/>
      <c r="XEW964" s="16"/>
      <c r="XEX964" s="16"/>
      <c r="XEY964" s="16"/>
      <c r="XEZ964" s="16"/>
      <c r="XFA964" s="16"/>
      <c r="XFB964" s="16"/>
    </row>
    <row r="965" s="1" customFormat="1" ht="48" spans="1:16382">
      <c r="A965" s="11">
        <f t="shared" ref="A965:A974" si="96">ROW()-3</f>
        <v>962</v>
      </c>
      <c r="B965" s="12" t="s">
        <v>9</v>
      </c>
      <c r="C965" s="13" t="s">
        <v>10</v>
      </c>
      <c r="D965" s="13" t="s">
        <v>980</v>
      </c>
      <c r="E965" s="13" t="s">
        <v>12</v>
      </c>
      <c r="F965" s="13" t="s">
        <v>13</v>
      </c>
      <c r="G965" s="13"/>
      <c r="XCB965" s="16"/>
      <c r="XCC965" s="16"/>
      <c r="XCD965" s="16"/>
      <c r="XCE965" s="16"/>
      <c r="XCF965" s="16"/>
      <c r="XCG965" s="16"/>
      <c r="XCH965" s="16"/>
      <c r="XCI965" s="16"/>
      <c r="XCJ965" s="16"/>
      <c r="XCK965" s="16"/>
      <c r="XCL965" s="16"/>
      <c r="XCM965" s="16"/>
      <c r="XCN965" s="16"/>
      <c r="XCO965" s="16"/>
      <c r="XCP965" s="16"/>
      <c r="XCQ965" s="16"/>
      <c r="XCR965" s="16"/>
      <c r="XCS965" s="16"/>
      <c r="XCT965" s="16"/>
      <c r="XCU965" s="16"/>
      <c r="XCV965" s="16"/>
      <c r="XCW965" s="16"/>
      <c r="XCX965" s="16"/>
      <c r="XCY965" s="16"/>
      <c r="XCZ965" s="16"/>
      <c r="XDA965" s="16"/>
      <c r="XDB965" s="16"/>
      <c r="XDC965" s="16"/>
      <c r="XDD965" s="16"/>
      <c r="XDE965" s="16"/>
      <c r="XDF965" s="16"/>
      <c r="XDG965" s="16"/>
      <c r="XDH965" s="16"/>
      <c r="XDI965" s="16"/>
      <c r="XDJ965" s="16"/>
      <c r="XDK965" s="16"/>
      <c r="XDL965" s="16"/>
      <c r="XDM965" s="16"/>
      <c r="XDN965" s="16"/>
      <c r="XDO965" s="16"/>
      <c r="XDP965" s="16"/>
      <c r="XDQ965" s="16"/>
      <c r="XDR965" s="16"/>
      <c r="XDS965" s="16"/>
      <c r="XDT965" s="16"/>
      <c r="XDU965" s="16"/>
      <c r="XDV965" s="16"/>
      <c r="XDW965" s="16"/>
      <c r="XDX965" s="16"/>
      <c r="XDY965" s="16"/>
      <c r="XDZ965" s="16"/>
      <c r="XEA965" s="16"/>
      <c r="XEB965" s="16"/>
      <c r="XEC965" s="16"/>
      <c r="XED965" s="16"/>
      <c r="XEE965" s="16"/>
      <c r="XEF965" s="16"/>
      <c r="XEG965" s="16"/>
      <c r="XEH965" s="16"/>
      <c r="XEI965" s="16"/>
      <c r="XEJ965" s="16"/>
      <c r="XEK965" s="16"/>
      <c r="XEL965" s="16"/>
      <c r="XEM965" s="16"/>
      <c r="XEN965" s="16"/>
      <c r="XEO965" s="16"/>
      <c r="XEP965" s="16"/>
      <c r="XEQ965" s="16"/>
      <c r="XER965" s="16"/>
      <c r="XES965" s="16"/>
      <c r="XET965" s="16"/>
      <c r="XEU965" s="16"/>
      <c r="XEV965" s="16"/>
      <c r="XEW965" s="16"/>
      <c r="XEX965" s="16"/>
      <c r="XEY965" s="16"/>
      <c r="XEZ965" s="16"/>
      <c r="XFA965" s="16"/>
      <c r="XFB965" s="16"/>
    </row>
    <row r="966" s="1" customFormat="1" ht="48" spans="1:16382">
      <c r="A966" s="11">
        <f t="shared" si="96"/>
        <v>963</v>
      </c>
      <c r="B966" s="12" t="s">
        <v>9</v>
      </c>
      <c r="C966" s="13" t="s">
        <v>10</v>
      </c>
      <c r="D966" s="13" t="s">
        <v>981</v>
      </c>
      <c r="E966" s="13" t="s">
        <v>12</v>
      </c>
      <c r="F966" s="13" t="s">
        <v>13</v>
      </c>
      <c r="G966" s="13"/>
      <c r="XCB966" s="16"/>
      <c r="XCC966" s="16"/>
      <c r="XCD966" s="16"/>
      <c r="XCE966" s="16"/>
      <c r="XCF966" s="16"/>
      <c r="XCG966" s="16"/>
      <c r="XCH966" s="16"/>
      <c r="XCI966" s="16"/>
      <c r="XCJ966" s="16"/>
      <c r="XCK966" s="16"/>
      <c r="XCL966" s="16"/>
      <c r="XCM966" s="16"/>
      <c r="XCN966" s="16"/>
      <c r="XCO966" s="16"/>
      <c r="XCP966" s="16"/>
      <c r="XCQ966" s="16"/>
      <c r="XCR966" s="16"/>
      <c r="XCS966" s="16"/>
      <c r="XCT966" s="16"/>
      <c r="XCU966" s="16"/>
      <c r="XCV966" s="16"/>
      <c r="XCW966" s="16"/>
      <c r="XCX966" s="16"/>
      <c r="XCY966" s="16"/>
      <c r="XCZ966" s="16"/>
      <c r="XDA966" s="16"/>
      <c r="XDB966" s="16"/>
      <c r="XDC966" s="16"/>
      <c r="XDD966" s="16"/>
      <c r="XDE966" s="16"/>
      <c r="XDF966" s="16"/>
      <c r="XDG966" s="16"/>
      <c r="XDH966" s="16"/>
      <c r="XDI966" s="16"/>
      <c r="XDJ966" s="16"/>
      <c r="XDK966" s="16"/>
      <c r="XDL966" s="16"/>
      <c r="XDM966" s="16"/>
      <c r="XDN966" s="16"/>
      <c r="XDO966" s="16"/>
      <c r="XDP966" s="16"/>
      <c r="XDQ966" s="16"/>
      <c r="XDR966" s="16"/>
      <c r="XDS966" s="16"/>
      <c r="XDT966" s="16"/>
      <c r="XDU966" s="16"/>
      <c r="XDV966" s="16"/>
      <c r="XDW966" s="16"/>
      <c r="XDX966" s="16"/>
      <c r="XDY966" s="16"/>
      <c r="XDZ966" s="16"/>
      <c r="XEA966" s="16"/>
      <c r="XEB966" s="16"/>
      <c r="XEC966" s="16"/>
      <c r="XED966" s="16"/>
      <c r="XEE966" s="16"/>
      <c r="XEF966" s="16"/>
      <c r="XEG966" s="16"/>
      <c r="XEH966" s="16"/>
      <c r="XEI966" s="16"/>
      <c r="XEJ966" s="16"/>
      <c r="XEK966" s="16"/>
      <c r="XEL966" s="16"/>
      <c r="XEM966" s="16"/>
      <c r="XEN966" s="16"/>
      <c r="XEO966" s="16"/>
      <c r="XEP966" s="16"/>
      <c r="XEQ966" s="16"/>
      <c r="XER966" s="16"/>
      <c r="XES966" s="16"/>
      <c r="XET966" s="16"/>
      <c r="XEU966" s="16"/>
      <c r="XEV966" s="16"/>
      <c r="XEW966" s="16"/>
      <c r="XEX966" s="16"/>
      <c r="XEY966" s="16"/>
      <c r="XEZ966" s="16"/>
      <c r="XFA966" s="16"/>
      <c r="XFB966" s="16"/>
    </row>
    <row r="967" s="1" customFormat="1" ht="48" spans="1:16382">
      <c r="A967" s="11">
        <f t="shared" si="96"/>
        <v>964</v>
      </c>
      <c r="B967" s="12" t="s">
        <v>9</v>
      </c>
      <c r="C967" s="13" t="s">
        <v>10</v>
      </c>
      <c r="D967" s="13" t="s">
        <v>982</v>
      </c>
      <c r="E967" s="13" t="s">
        <v>12</v>
      </c>
      <c r="F967" s="13" t="s">
        <v>13</v>
      </c>
      <c r="G967" s="13"/>
      <c r="XCB967" s="16"/>
      <c r="XCC967" s="16"/>
      <c r="XCD967" s="16"/>
      <c r="XCE967" s="16"/>
      <c r="XCF967" s="16"/>
      <c r="XCG967" s="16"/>
      <c r="XCH967" s="16"/>
      <c r="XCI967" s="16"/>
      <c r="XCJ967" s="16"/>
      <c r="XCK967" s="16"/>
      <c r="XCL967" s="16"/>
      <c r="XCM967" s="16"/>
      <c r="XCN967" s="16"/>
      <c r="XCO967" s="16"/>
      <c r="XCP967" s="16"/>
      <c r="XCQ967" s="16"/>
      <c r="XCR967" s="16"/>
      <c r="XCS967" s="16"/>
      <c r="XCT967" s="16"/>
      <c r="XCU967" s="16"/>
      <c r="XCV967" s="16"/>
      <c r="XCW967" s="16"/>
      <c r="XCX967" s="16"/>
      <c r="XCY967" s="16"/>
      <c r="XCZ967" s="16"/>
      <c r="XDA967" s="16"/>
      <c r="XDB967" s="16"/>
      <c r="XDC967" s="16"/>
      <c r="XDD967" s="16"/>
      <c r="XDE967" s="16"/>
      <c r="XDF967" s="16"/>
      <c r="XDG967" s="16"/>
      <c r="XDH967" s="16"/>
      <c r="XDI967" s="16"/>
      <c r="XDJ967" s="16"/>
      <c r="XDK967" s="16"/>
      <c r="XDL967" s="16"/>
      <c r="XDM967" s="16"/>
      <c r="XDN967" s="16"/>
      <c r="XDO967" s="16"/>
      <c r="XDP967" s="16"/>
      <c r="XDQ967" s="16"/>
      <c r="XDR967" s="16"/>
      <c r="XDS967" s="16"/>
      <c r="XDT967" s="16"/>
      <c r="XDU967" s="16"/>
      <c r="XDV967" s="16"/>
      <c r="XDW967" s="16"/>
      <c r="XDX967" s="16"/>
      <c r="XDY967" s="16"/>
      <c r="XDZ967" s="16"/>
      <c r="XEA967" s="16"/>
      <c r="XEB967" s="16"/>
      <c r="XEC967" s="16"/>
      <c r="XED967" s="16"/>
      <c r="XEE967" s="16"/>
      <c r="XEF967" s="16"/>
      <c r="XEG967" s="16"/>
      <c r="XEH967" s="16"/>
      <c r="XEI967" s="16"/>
      <c r="XEJ967" s="16"/>
      <c r="XEK967" s="16"/>
      <c r="XEL967" s="16"/>
      <c r="XEM967" s="16"/>
      <c r="XEN967" s="16"/>
      <c r="XEO967" s="16"/>
      <c r="XEP967" s="16"/>
      <c r="XEQ967" s="16"/>
      <c r="XER967" s="16"/>
      <c r="XES967" s="16"/>
      <c r="XET967" s="16"/>
      <c r="XEU967" s="16"/>
      <c r="XEV967" s="16"/>
      <c r="XEW967" s="16"/>
      <c r="XEX967" s="16"/>
      <c r="XEY967" s="16"/>
      <c r="XEZ967" s="16"/>
      <c r="XFA967" s="16"/>
      <c r="XFB967" s="16"/>
    </row>
    <row r="968" s="1" customFormat="1" ht="48" spans="1:16382">
      <c r="A968" s="11">
        <f t="shared" si="96"/>
        <v>965</v>
      </c>
      <c r="B968" s="12" t="s">
        <v>9</v>
      </c>
      <c r="C968" s="13" t="s">
        <v>10</v>
      </c>
      <c r="D968" s="13" t="s">
        <v>983</v>
      </c>
      <c r="E968" s="13" t="s">
        <v>12</v>
      </c>
      <c r="F968" s="13" t="s">
        <v>13</v>
      </c>
      <c r="G968" s="13"/>
      <c r="XCB968" s="16"/>
      <c r="XCC968" s="16"/>
      <c r="XCD968" s="16"/>
      <c r="XCE968" s="16"/>
      <c r="XCF968" s="16"/>
      <c r="XCG968" s="16"/>
      <c r="XCH968" s="16"/>
      <c r="XCI968" s="16"/>
      <c r="XCJ968" s="16"/>
      <c r="XCK968" s="16"/>
      <c r="XCL968" s="16"/>
      <c r="XCM968" s="16"/>
      <c r="XCN968" s="16"/>
      <c r="XCO968" s="16"/>
      <c r="XCP968" s="16"/>
      <c r="XCQ968" s="16"/>
      <c r="XCR968" s="16"/>
      <c r="XCS968" s="16"/>
      <c r="XCT968" s="16"/>
      <c r="XCU968" s="16"/>
      <c r="XCV968" s="16"/>
      <c r="XCW968" s="16"/>
      <c r="XCX968" s="16"/>
      <c r="XCY968" s="16"/>
      <c r="XCZ968" s="16"/>
      <c r="XDA968" s="16"/>
      <c r="XDB968" s="16"/>
      <c r="XDC968" s="16"/>
      <c r="XDD968" s="16"/>
      <c r="XDE968" s="16"/>
      <c r="XDF968" s="16"/>
      <c r="XDG968" s="16"/>
      <c r="XDH968" s="16"/>
      <c r="XDI968" s="16"/>
      <c r="XDJ968" s="16"/>
      <c r="XDK968" s="16"/>
      <c r="XDL968" s="16"/>
      <c r="XDM968" s="16"/>
      <c r="XDN968" s="16"/>
      <c r="XDO968" s="16"/>
      <c r="XDP968" s="16"/>
      <c r="XDQ968" s="16"/>
      <c r="XDR968" s="16"/>
      <c r="XDS968" s="16"/>
      <c r="XDT968" s="16"/>
      <c r="XDU968" s="16"/>
      <c r="XDV968" s="16"/>
      <c r="XDW968" s="16"/>
      <c r="XDX968" s="16"/>
      <c r="XDY968" s="16"/>
      <c r="XDZ968" s="16"/>
      <c r="XEA968" s="16"/>
      <c r="XEB968" s="16"/>
      <c r="XEC968" s="16"/>
      <c r="XED968" s="16"/>
      <c r="XEE968" s="16"/>
      <c r="XEF968" s="16"/>
      <c r="XEG968" s="16"/>
      <c r="XEH968" s="16"/>
      <c r="XEI968" s="16"/>
      <c r="XEJ968" s="16"/>
      <c r="XEK968" s="16"/>
      <c r="XEL968" s="16"/>
      <c r="XEM968" s="16"/>
      <c r="XEN968" s="16"/>
      <c r="XEO968" s="16"/>
      <c r="XEP968" s="16"/>
      <c r="XEQ968" s="16"/>
      <c r="XER968" s="16"/>
      <c r="XES968" s="16"/>
      <c r="XET968" s="16"/>
      <c r="XEU968" s="16"/>
      <c r="XEV968" s="16"/>
      <c r="XEW968" s="16"/>
      <c r="XEX968" s="16"/>
      <c r="XEY968" s="16"/>
      <c r="XEZ968" s="16"/>
      <c r="XFA968" s="16"/>
      <c r="XFB968" s="16"/>
    </row>
    <row r="969" s="1" customFormat="1" ht="48" spans="1:16382">
      <c r="A969" s="11">
        <f t="shared" si="96"/>
        <v>966</v>
      </c>
      <c r="B969" s="12" t="s">
        <v>9</v>
      </c>
      <c r="C969" s="13" t="s">
        <v>10</v>
      </c>
      <c r="D969" s="13" t="s">
        <v>984</v>
      </c>
      <c r="E969" s="13" t="s">
        <v>12</v>
      </c>
      <c r="F969" s="13" t="s">
        <v>13</v>
      </c>
      <c r="G969" s="13"/>
      <c r="XCB969" s="16"/>
      <c r="XCC969" s="16"/>
      <c r="XCD969" s="16"/>
      <c r="XCE969" s="16"/>
      <c r="XCF969" s="16"/>
      <c r="XCG969" s="16"/>
      <c r="XCH969" s="16"/>
      <c r="XCI969" s="16"/>
      <c r="XCJ969" s="16"/>
      <c r="XCK969" s="16"/>
      <c r="XCL969" s="16"/>
      <c r="XCM969" s="16"/>
      <c r="XCN969" s="16"/>
      <c r="XCO969" s="16"/>
      <c r="XCP969" s="16"/>
      <c r="XCQ969" s="16"/>
      <c r="XCR969" s="16"/>
      <c r="XCS969" s="16"/>
      <c r="XCT969" s="16"/>
      <c r="XCU969" s="16"/>
      <c r="XCV969" s="16"/>
      <c r="XCW969" s="16"/>
      <c r="XCX969" s="16"/>
      <c r="XCY969" s="16"/>
      <c r="XCZ969" s="16"/>
      <c r="XDA969" s="16"/>
      <c r="XDB969" s="16"/>
      <c r="XDC969" s="16"/>
      <c r="XDD969" s="16"/>
      <c r="XDE969" s="16"/>
      <c r="XDF969" s="16"/>
      <c r="XDG969" s="16"/>
      <c r="XDH969" s="16"/>
      <c r="XDI969" s="16"/>
      <c r="XDJ969" s="16"/>
      <c r="XDK969" s="16"/>
      <c r="XDL969" s="16"/>
      <c r="XDM969" s="16"/>
      <c r="XDN969" s="16"/>
      <c r="XDO969" s="16"/>
      <c r="XDP969" s="16"/>
      <c r="XDQ969" s="16"/>
      <c r="XDR969" s="16"/>
      <c r="XDS969" s="16"/>
      <c r="XDT969" s="16"/>
      <c r="XDU969" s="16"/>
      <c r="XDV969" s="16"/>
      <c r="XDW969" s="16"/>
      <c r="XDX969" s="16"/>
      <c r="XDY969" s="16"/>
      <c r="XDZ969" s="16"/>
      <c r="XEA969" s="16"/>
      <c r="XEB969" s="16"/>
      <c r="XEC969" s="16"/>
      <c r="XED969" s="16"/>
      <c r="XEE969" s="16"/>
      <c r="XEF969" s="16"/>
      <c r="XEG969" s="16"/>
      <c r="XEH969" s="16"/>
      <c r="XEI969" s="16"/>
      <c r="XEJ969" s="16"/>
      <c r="XEK969" s="16"/>
      <c r="XEL969" s="16"/>
      <c r="XEM969" s="16"/>
      <c r="XEN969" s="16"/>
      <c r="XEO969" s="16"/>
      <c r="XEP969" s="16"/>
      <c r="XEQ969" s="16"/>
      <c r="XER969" s="16"/>
      <c r="XES969" s="16"/>
      <c r="XET969" s="16"/>
      <c r="XEU969" s="16"/>
      <c r="XEV969" s="16"/>
      <c r="XEW969" s="16"/>
      <c r="XEX969" s="16"/>
      <c r="XEY969" s="16"/>
      <c r="XEZ969" s="16"/>
      <c r="XFA969" s="16"/>
      <c r="XFB969" s="16"/>
    </row>
    <row r="970" s="1" customFormat="1" ht="48" spans="1:16382">
      <c r="A970" s="11">
        <f t="shared" si="96"/>
        <v>967</v>
      </c>
      <c r="B970" s="12" t="s">
        <v>9</v>
      </c>
      <c r="C970" s="13" t="s">
        <v>10</v>
      </c>
      <c r="D970" s="13" t="s">
        <v>985</v>
      </c>
      <c r="E970" s="13" t="s">
        <v>12</v>
      </c>
      <c r="F970" s="13" t="s">
        <v>13</v>
      </c>
      <c r="G970" s="13"/>
      <c r="XCB970" s="16"/>
      <c r="XCC970" s="16"/>
      <c r="XCD970" s="16"/>
      <c r="XCE970" s="16"/>
      <c r="XCF970" s="16"/>
      <c r="XCG970" s="16"/>
      <c r="XCH970" s="16"/>
      <c r="XCI970" s="16"/>
      <c r="XCJ970" s="16"/>
      <c r="XCK970" s="16"/>
      <c r="XCL970" s="16"/>
      <c r="XCM970" s="16"/>
      <c r="XCN970" s="16"/>
      <c r="XCO970" s="16"/>
      <c r="XCP970" s="16"/>
      <c r="XCQ970" s="16"/>
      <c r="XCR970" s="16"/>
      <c r="XCS970" s="16"/>
      <c r="XCT970" s="16"/>
      <c r="XCU970" s="16"/>
      <c r="XCV970" s="16"/>
      <c r="XCW970" s="16"/>
      <c r="XCX970" s="16"/>
      <c r="XCY970" s="16"/>
      <c r="XCZ970" s="16"/>
      <c r="XDA970" s="16"/>
      <c r="XDB970" s="16"/>
      <c r="XDC970" s="16"/>
      <c r="XDD970" s="16"/>
      <c r="XDE970" s="16"/>
      <c r="XDF970" s="16"/>
      <c r="XDG970" s="16"/>
      <c r="XDH970" s="16"/>
      <c r="XDI970" s="16"/>
      <c r="XDJ970" s="16"/>
      <c r="XDK970" s="16"/>
      <c r="XDL970" s="16"/>
      <c r="XDM970" s="16"/>
      <c r="XDN970" s="16"/>
      <c r="XDO970" s="16"/>
      <c r="XDP970" s="16"/>
      <c r="XDQ970" s="16"/>
      <c r="XDR970" s="16"/>
      <c r="XDS970" s="16"/>
      <c r="XDT970" s="16"/>
      <c r="XDU970" s="16"/>
      <c r="XDV970" s="16"/>
      <c r="XDW970" s="16"/>
      <c r="XDX970" s="16"/>
      <c r="XDY970" s="16"/>
      <c r="XDZ970" s="16"/>
      <c r="XEA970" s="16"/>
      <c r="XEB970" s="16"/>
      <c r="XEC970" s="16"/>
      <c r="XED970" s="16"/>
      <c r="XEE970" s="16"/>
      <c r="XEF970" s="16"/>
      <c r="XEG970" s="16"/>
      <c r="XEH970" s="16"/>
      <c r="XEI970" s="16"/>
      <c r="XEJ970" s="16"/>
      <c r="XEK970" s="16"/>
      <c r="XEL970" s="16"/>
      <c r="XEM970" s="16"/>
      <c r="XEN970" s="16"/>
      <c r="XEO970" s="16"/>
      <c r="XEP970" s="16"/>
      <c r="XEQ970" s="16"/>
      <c r="XER970" s="16"/>
      <c r="XES970" s="16"/>
      <c r="XET970" s="16"/>
      <c r="XEU970" s="16"/>
      <c r="XEV970" s="16"/>
      <c r="XEW970" s="16"/>
      <c r="XEX970" s="16"/>
      <c r="XEY970" s="16"/>
      <c r="XEZ970" s="16"/>
      <c r="XFA970" s="16"/>
      <c r="XFB970" s="16"/>
    </row>
    <row r="971" s="1" customFormat="1" ht="48" spans="1:16382">
      <c r="A971" s="11">
        <f t="shared" si="96"/>
        <v>968</v>
      </c>
      <c r="B971" s="12" t="s">
        <v>9</v>
      </c>
      <c r="C971" s="13" t="s">
        <v>10</v>
      </c>
      <c r="D971" s="13" t="s">
        <v>986</v>
      </c>
      <c r="E971" s="13" t="s">
        <v>12</v>
      </c>
      <c r="F971" s="13" t="s">
        <v>13</v>
      </c>
      <c r="G971" s="13"/>
      <c r="XCB971" s="16"/>
      <c r="XCC971" s="16"/>
      <c r="XCD971" s="16"/>
      <c r="XCE971" s="16"/>
      <c r="XCF971" s="16"/>
      <c r="XCG971" s="16"/>
      <c r="XCH971" s="16"/>
      <c r="XCI971" s="16"/>
      <c r="XCJ971" s="16"/>
      <c r="XCK971" s="16"/>
      <c r="XCL971" s="16"/>
      <c r="XCM971" s="16"/>
      <c r="XCN971" s="16"/>
      <c r="XCO971" s="16"/>
      <c r="XCP971" s="16"/>
      <c r="XCQ971" s="16"/>
      <c r="XCR971" s="16"/>
      <c r="XCS971" s="16"/>
      <c r="XCT971" s="16"/>
      <c r="XCU971" s="16"/>
      <c r="XCV971" s="16"/>
      <c r="XCW971" s="16"/>
      <c r="XCX971" s="16"/>
      <c r="XCY971" s="16"/>
      <c r="XCZ971" s="16"/>
      <c r="XDA971" s="16"/>
      <c r="XDB971" s="16"/>
      <c r="XDC971" s="16"/>
      <c r="XDD971" s="16"/>
      <c r="XDE971" s="16"/>
      <c r="XDF971" s="16"/>
      <c r="XDG971" s="16"/>
      <c r="XDH971" s="16"/>
      <c r="XDI971" s="16"/>
      <c r="XDJ971" s="16"/>
      <c r="XDK971" s="16"/>
      <c r="XDL971" s="16"/>
      <c r="XDM971" s="16"/>
      <c r="XDN971" s="16"/>
      <c r="XDO971" s="16"/>
      <c r="XDP971" s="16"/>
      <c r="XDQ971" s="16"/>
      <c r="XDR971" s="16"/>
      <c r="XDS971" s="16"/>
      <c r="XDT971" s="16"/>
      <c r="XDU971" s="16"/>
      <c r="XDV971" s="16"/>
      <c r="XDW971" s="16"/>
      <c r="XDX971" s="16"/>
      <c r="XDY971" s="16"/>
      <c r="XDZ971" s="16"/>
      <c r="XEA971" s="16"/>
      <c r="XEB971" s="16"/>
      <c r="XEC971" s="16"/>
      <c r="XED971" s="16"/>
      <c r="XEE971" s="16"/>
      <c r="XEF971" s="16"/>
      <c r="XEG971" s="16"/>
      <c r="XEH971" s="16"/>
      <c r="XEI971" s="16"/>
      <c r="XEJ971" s="16"/>
      <c r="XEK971" s="16"/>
      <c r="XEL971" s="16"/>
      <c r="XEM971" s="16"/>
      <c r="XEN971" s="16"/>
      <c r="XEO971" s="16"/>
      <c r="XEP971" s="16"/>
      <c r="XEQ971" s="16"/>
      <c r="XER971" s="16"/>
      <c r="XES971" s="16"/>
      <c r="XET971" s="16"/>
      <c r="XEU971" s="16"/>
      <c r="XEV971" s="16"/>
      <c r="XEW971" s="16"/>
      <c r="XEX971" s="16"/>
      <c r="XEY971" s="16"/>
      <c r="XEZ971" s="16"/>
      <c r="XFA971" s="16"/>
      <c r="XFB971" s="16"/>
    </row>
    <row r="972" s="1" customFormat="1" ht="48" spans="1:16382">
      <c r="A972" s="11">
        <f t="shared" si="96"/>
        <v>969</v>
      </c>
      <c r="B972" s="12" t="s">
        <v>9</v>
      </c>
      <c r="C972" s="13" t="s">
        <v>10</v>
      </c>
      <c r="D972" s="13" t="s">
        <v>987</v>
      </c>
      <c r="E972" s="13" t="s">
        <v>12</v>
      </c>
      <c r="F972" s="13" t="s">
        <v>13</v>
      </c>
      <c r="G972" s="13"/>
      <c r="XCB972" s="16"/>
      <c r="XCC972" s="16"/>
      <c r="XCD972" s="16"/>
      <c r="XCE972" s="16"/>
      <c r="XCF972" s="16"/>
      <c r="XCG972" s="16"/>
      <c r="XCH972" s="16"/>
      <c r="XCI972" s="16"/>
      <c r="XCJ972" s="16"/>
      <c r="XCK972" s="16"/>
      <c r="XCL972" s="16"/>
      <c r="XCM972" s="16"/>
      <c r="XCN972" s="16"/>
      <c r="XCO972" s="16"/>
      <c r="XCP972" s="16"/>
      <c r="XCQ972" s="16"/>
      <c r="XCR972" s="16"/>
      <c r="XCS972" s="16"/>
      <c r="XCT972" s="16"/>
      <c r="XCU972" s="16"/>
      <c r="XCV972" s="16"/>
      <c r="XCW972" s="16"/>
      <c r="XCX972" s="16"/>
      <c r="XCY972" s="16"/>
      <c r="XCZ972" s="16"/>
      <c r="XDA972" s="16"/>
      <c r="XDB972" s="16"/>
      <c r="XDC972" s="16"/>
      <c r="XDD972" s="16"/>
      <c r="XDE972" s="16"/>
      <c r="XDF972" s="16"/>
      <c r="XDG972" s="16"/>
      <c r="XDH972" s="16"/>
      <c r="XDI972" s="16"/>
      <c r="XDJ972" s="16"/>
      <c r="XDK972" s="16"/>
      <c r="XDL972" s="16"/>
      <c r="XDM972" s="16"/>
      <c r="XDN972" s="16"/>
      <c r="XDO972" s="16"/>
      <c r="XDP972" s="16"/>
      <c r="XDQ972" s="16"/>
      <c r="XDR972" s="16"/>
      <c r="XDS972" s="16"/>
      <c r="XDT972" s="16"/>
      <c r="XDU972" s="16"/>
      <c r="XDV972" s="16"/>
      <c r="XDW972" s="16"/>
      <c r="XDX972" s="16"/>
      <c r="XDY972" s="16"/>
      <c r="XDZ972" s="16"/>
      <c r="XEA972" s="16"/>
      <c r="XEB972" s="16"/>
      <c r="XEC972" s="16"/>
      <c r="XED972" s="16"/>
      <c r="XEE972" s="16"/>
      <c r="XEF972" s="16"/>
      <c r="XEG972" s="16"/>
      <c r="XEH972" s="16"/>
      <c r="XEI972" s="16"/>
      <c r="XEJ972" s="16"/>
      <c r="XEK972" s="16"/>
      <c r="XEL972" s="16"/>
      <c r="XEM972" s="16"/>
      <c r="XEN972" s="16"/>
      <c r="XEO972" s="16"/>
      <c r="XEP972" s="16"/>
      <c r="XEQ972" s="16"/>
      <c r="XER972" s="16"/>
      <c r="XES972" s="16"/>
      <c r="XET972" s="16"/>
      <c r="XEU972" s="16"/>
      <c r="XEV972" s="16"/>
      <c r="XEW972" s="16"/>
      <c r="XEX972" s="16"/>
      <c r="XEY972" s="16"/>
      <c r="XEZ972" s="16"/>
      <c r="XFA972" s="16"/>
      <c r="XFB972" s="16"/>
    </row>
    <row r="973" s="1" customFormat="1" ht="48" spans="1:16382">
      <c r="A973" s="11">
        <f t="shared" si="96"/>
        <v>970</v>
      </c>
      <c r="B973" s="12" t="s">
        <v>9</v>
      </c>
      <c r="C973" s="13" t="s">
        <v>10</v>
      </c>
      <c r="D973" s="13" t="s">
        <v>988</v>
      </c>
      <c r="E973" s="13" t="s">
        <v>12</v>
      </c>
      <c r="F973" s="13" t="s">
        <v>13</v>
      </c>
      <c r="G973" s="13"/>
      <c r="XCB973" s="16"/>
      <c r="XCC973" s="16"/>
      <c r="XCD973" s="16"/>
      <c r="XCE973" s="16"/>
      <c r="XCF973" s="16"/>
      <c r="XCG973" s="16"/>
      <c r="XCH973" s="16"/>
      <c r="XCI973" s="16"/>
      <c r="XCJ973" s="16"/>
      <c r="XCK973" s="16"/>
      <c r="XCL973" s="16"/>
      <c r="XCM973" s="16"/>
      <c r="XCN973" s="16"/>
      <c r="XCO973" s="16"/>
      <c r="XCP973" s="16"/>
      <c r="XCQ973" s="16"/>
      <c r="XCR973" s="16"/>
      <c r="XCS973" s="16"/>
      <c r="XCT973" s="16"/>
      <c r="XCU973" s="16"/>
      <c r="XCV973" s="16"/>
      <c r="XCW973" s="16"/>
      <c r="XCX973" s="16"/>
      <c r="XCY973" s="16"/>
      <c r="XCZ973" s="16"/>
      <c r="XDA973" s="16"/>
      <c r="XDB973" s="16"/>
      <c r="XDC973" s="16"/>
      <c r="XDD973" s="16"/>
      <c r="XDE973" s="16"/>
      <c r="XDF973" s="16"/>
      <c r="XDG973" s="16"/>
      <c r="XDH973" s="16"/>
      <c r="XDI973" s="16"/>
      <c r="XDJ973" s="16"/>
      <c r="XDK973" s="16"/>
      <c r="XDL973" s="16"/>
      <c r="XDM973" s="16"/>
      <c r="XDN973" s="16"/>
      <c r="XDO973" s="16"/>
      <c r="XDP973" s="16"/>
      <c r="XDQ973" s="16"/>
      <c r="XDR973" s="16"/>
      <c r="XDS973" s="16"/>
      <c r="XDT973" s="16"/>
      <c r="XDU973" s="16"/>
      <c r="XDV973" s="16"/>
      <c r="XDW973" s="16"/>
      <c r="XDX973" s="16"/>
      <c r="XDY973" s="16"/>
      <c r="XDZ973" s="16"/>
      <c r="XEA973" s="16"/>
      <c r="XEB973" s="16"/>
      <c r="XEC973" s="16"/>
      <c r="XED973" s="16"/>
      <c r="XEE973" s="16"/>
      <c r="XEF973" s="16"/>
      <c r="XEG973" s="16"/>
      <c r="XEH973" s="16"/>
      <c r="XEI973" s="16"/>
      <c r="XEJ973" s="16"/>
      <c r="XEK973" s="16"/>
      <c r="XEL973" s="16"/>
      <c r="XEM973" s="16"/>
      <c r="XEN973" s="16"/>
      <c r="XEO973" s="16"/>
      <c r="XEP973" s="16"/>
      <c r="XEQ973" s="16"/>
      <c r="XER973" s="16"/>
      <c r="XES973" s="16"/>
      <c r="XET973" s="16"/>
      <c r="XEU973" s="16"/>
      <c r="XEV973" s="16"/>
      <c r="XEW973" s="16"/>
      <c r="XEX973" s="16"/>
      <c r="XEY973" s="16"/>
      <c r="XEZ973" s="16"/>
      <c r="XFA973" s="16"/>
      <c r="XFB973" s="16"/>
    </row>
    <row r="974" s="1" customFormat="1" ht="48" spans="1:16382">
      <c r="A974" s="11">
        <f t="shared" si="96"/>
        <v>971</v>
      </c>
      <c r="B974" s="12" t="s">
        <v>9</v>
      </c>
      <c r="C974" s="13" t="s">
        <v>10</v>
      </c>
      <c r="D974" s="13" t="s">
        <v>989</v>
      </c>
      <c r="E974" s="13" t="s">
        <v>12</v>
      </c>
      <c r="F974" s="13" t="s">
        <v>13</v>
      </c>
      <c r="G974" s="13"/>
      <c r="XCB974" s="16"/>
      <c r="XCC974" s="16"/>
      <c r="XCD974" s="16"/>
      <c r="XCE974" s="16"/>
      <c r="XCF974" s="16"/>
      <c r="XCG974" s="16"/>
      <c r="XCH974" s="16"/>
      <c r="XCI974" s="16"/>
      <c r="XCJ974" s="16"/>
      <c r="XCK974" s="16"/>
      <c r="XCL974" s="16"/>
      <c r="XCM974" s="16"/>
      <c r="XCN974" s="16"/>
      <c r="XCO974" s="16"/>
      <c r="XCP974" s="16"/>
      <c r="XCQ974" s="16"/>
      <c r="XCR974" s="16"/>
      <c r="XCS974" s="16"/>
      <c r="XCT974" s="16"/>
      <c r="XCU974" s="16"/>
      <c r="XCV974" s="16"/>
      <c r="XCW974" s="16"/>
      <c r="XCX974" s="16"/>
      <c r="XCY974" s="16"/>
      <c r="XCZ974" s="16"/>
      <c r="XDA974" s="16"/>
      <c r="XDB974" s="16"/>
      <c r="XDC974" s="16"/>
      <c r="XDD974" s="16"/>
      <c r="XDE974" s="16"/>
      <c r="XDF974" s="16"/>
      <c r="XDG974" s="16"/>
      <c r="XDH974" s="16"/>
      <c r="XDI974" s="16"/>
      <c r="XDJ974" s="16"/>
      <c r="XDK974" s="16"/>
      <c r="XDL974" s="16"/>
      <c r="XDM974" s="16"/>
      <c r="XDN974" s="16"/>
      <c r="XDO974" s="16"/>
      <c r="XDP974" s="16"/>
      <c r="XDQ974" s="16"/>
      <c r="XDR974" s="16"/>
      <c r="XDS974" s="16"/>
      <c r="XDT974" s="16"/>
      <c r="XDU974" s="16"/>
      <c r="XDV974" s="16"/>
      <c r="XDW974" s="16"/>
      <c r="XDX974" s="16"/>
      <c r="XDY974" s="16"/>
      <c r="XDZ974" s="16"/>
      <c r="XEA974" s="16"/>
      <c r="XEB974" s="16"/>
      <c r="XEC974" s="16"/>
      <c r="XED974" s="16"/>
      <c r="XEE974" s="16"/>
      <c r="XEF974" s="16"/>
      <c r="XEG974" s="16"/>
      <c r="XEH974" s="16"/>
      <c r="XEI974" s="16"/>
      <c r="XEJ974" s="16"/>
      <c r="XEK974" s="16"/>
      <c r="XEL974" s="16"/>
      <c r="XEM974" s="16"/>
      <c r="XEN974" s="16"/>
      <c r="XEO974" s="16"/>
      <c r="XEP974" s="16"/>
      <c r="XEQ974" s="16"/>
      <c r="XER974" s="16"/>
      <c r="XES974" s="16"/>
      <c r="XET974" s="16"/>
      <c r="XEU974" s="16"/>
      <c r="XEV974" s="16"/>
      <c r="XEW974" s="16"/>
      <c r="XEX974" s="16"/>
      <c r="XEY974" s="16"/>
      <c r="XEZ974" s="16"/>
      <c r="XFA974" s="16"/>
      <c r="XFB974" s="16"/>
    </row>
    <row r="975" s="1" customFormat="1" ht="48" spans="1:16382">
      <c r="A975" s="11">
        <f t="shared" ref="A975:A984" si="97">ROW()-3</f>
        <v>972</v>
      </c>
      <c r="B975" s="12" t="s">
        <v>9</v>
      </c>
      <c r="C975" s="13" t="s">
        <v>10</v>
      </c>
      <c r="D975" s="13" t="s">
        <v>990</v>
      </c>
      <c r="E975" s="13" t="s">
        <v>12</v>
      </c>
      <c r="F975" s="13" t="s">
        <v>13</v>
      </c>
      <c r="G975" s="13"/>
      <c r="XCB975" s="16"/>
      <c r="XCC975" s="16"/>
      <c r="XCD975" s="16"/>
      <c r="XCE975" s="16"/>
      <c r="XCF975" s="16"/>
      <c r="XCG975" s="16"/>
      <c r="XCH975" s="16"/>
      <c r="XCI975" s="16"/>
      <c r="XCJ975" s="16"/>
      <c r="XCK975" s="16"/>
      <c r="XCL975" s="16"/>
      <c r="XCM975" s="16"/>
      <c r="XCN975" s="16"/>
      <c r="XCO975" s="16"/>
      <c r="XCP975" s="16"/>
      <c r="XCQ975" s="16"/>
      <c r="XCR975" s="16"/>
      <c r="XCS975" s="16"/>
      <c r="XCT975" s="16"/>
      <c r="XCU975" s="16"/>
      <c r="XCV975" s="16"/>
      <c r="XCW975" s="16"/>
      <c r="XCX975" s="16"/>
      <c r="XCY975" s="16"/>
      <c r="XCZ975" s="16"/>
      <c r="XDA975" s="16"/>
      <c r="XDB975" s="16"/>
      <c r="XDC975" s="16"/>
      <c r="XDD975" s="16"/>
      <c r="XDE975" s="16"/>
      <c r="XDF975" s="16"/>
      <c r="XDG975" s="16"/>
      <c r="XDH975" s="16"/>
      <c r="XDI975" s="16"/>
      <c r="XDJ975" s="16"/>
      <c r="XDK975" s="16"/>
      <c r="XDL975" s="16"/>
      <c r="XDM975" s="16"/>
      <c r="XDN975" s="16"/>
      <c r="XDO975" s="16"/>
      <c r="XDP975" s="16"/>
      <c r="XDQ975" s="16"/>
      <c r="XDR975" s="16"/>
      <c r="XDS975" s="16"/>
      <c r="XDT975" s="16"/>
      <c r="XDU975" s="16"/>
      <c r="XDV975" s="16"/>
      <c r="XDW975" s="16"/>
      <c r="XDX975" s="16"/>
      <c r="XDY975" s="16"/>
      <c r="XDZ975" s="16"/>
      <c r="XEA975" s="16"/>
      <c r="XEB975" s="16"/>
      <c r="XEC975" s="16"/>
      <c r="XED975" s="16"/>
      <c r="XEE975" s="16"/>
      <c r="XEF975" s="16"/>
      <c r="XEG975" s="16"/>
      <c r="XEH975" s="16"/>
      <c r="XEI975" s="16"/>
      <c r="XEJ975" s="16"/>
      <c r="XEK975" s="16"/>
      <c r="XEL975" s="16"/>
      <c r="XEM975" s="16"/>
      <c r="XEN975" s="16"/>
      <c r="XEO975" s="16"/>
      <c r="XEP975" s="16"/>
      <c r="XEQ975" s="16"/>
      <c r="XER975" s="16"/>
      <c r="XES975" s="16"/>
      <c r="XET975" s="16"/>
      <c r="XEU975" s="16"/>
      <c r="XEV975" s="16"/>
      <c r="XEW975" s="16"/>
      <c r="XEX975" s="16"/>
      <c r="XEY975" s="16"/>
      <c r="XEZ975" s="16"/>
      <c r="XFA975" s="16"/>
      <c r="XFB975" s="16"/>
    </row>
    <row r="976" s="1" customFormat="1" ht="48" spans="1:16382">
      <c r="A976" s="11">
        <f t="shared" si="97"/>
        <v>973</v>
      </c>
      <c r="B976" s="12" t="s">
        <v>9</v>
      </c>
      <c r="C976" s="13" t="s">
        <v>10</v>
      </c>
      <c r="D976" s="13" t="s">
        <v>991</v>
      </c>
      <c r="E976" s="13" t="s">
        <v>12</v>
      </c>
      <c r="F976" s="13" t="s">
        <v>13</v>
      </c>
      <c r="G976" s="13"/>
      <c r="XCB976" s="16"/>
      <c r="XCC976" s="16"/>
      <c r="XCD976" s="16"/>
      <c r="XCE976" s="16"/>
      <c r="XCF976" s="16"/>
      <c r="XCG976" s="16"/>
      <c r="XCH976" s="16"/>
      <c r="XCI976" s="16"/>
      <c r="XCJ976" s="16"/>
      <c r="XCK976" s="16"/>
      <c r="XCL976" s="16"/>
      <c r="XCM976" s="16"/>
      <c r="XCN976" s="16"/>
      <c r="XCO976" s="16"/>
      <c r="XCP976" s="16"/>
      <c r="XCQ976" s="16"/>
      <c r="XCR976" s="16"/>
      <c r="XCS976" s="16"/>
      <c r="XCT976" s="16"/>
      <c r="XCU976" s="16"/>
      <c r="XCV976" s="16"/>
      <c r="XCW976" s="16"/>
      <c r="XCX976" s="16"/>
      <c r="XCY976" s="16"/>
      <c r="XCZ976" s="16"/>
      <c r="XDA976" s="16"/>
      <c r="XDB976" s="16"/>
      <c r="XDC976" s="16"/>
      <c r="XDD976" s="16"/>
      <c r="XDE976" s="16"/>
      <c r="XDF976" s="16"/>
      <c r="XDG976" s="16"/>
      <c r="XDH976" s="16"/>
      <c r="XDI976" s="16"/>
      <c r="XDJ976" s="16"/>
      <c r="XDK976" s="16"/>
      <c r="XDL976" s="16"/>
      <c r="XDM976" s="16"/>
      <c r="XDN976" s="16"/>
      <c r="XDO976" s="16"/>
      <c r="XDP976" s="16"/>
      <c r="XDQ976" s="16"/>
      <c r="XDR976" s="16"/>
      <c r="XDS976" s="16"/>
      <c r="XDT976" s="16"/>
      <c r="XDU976" s="16"/>
      <c r="XDV976" s="16"/>
      <c r="XDW976" s="16"/>
      <c r="XDX976" s="16"/>
      <c r="XDY976" s="16"/>
      <c r="XDZ976" s="16"/>
      <c r="XEA976" s="16"/>
      <c r="XEB976" s="16"/>
      <c r="XEC976" s="16"/>
      <c r="XED976" s="16"/>
      <c r="XEE976" s="16"/>
      <c r="XEF976" s="16"/>
      <c r="XEG976" s="16"/>
      <c r="XEH976" s="16"/>
      <c r="XEI976" s="16"/>
      <c r="XEJ976" s="16"/>
      <c r="XEK976" s="16"/>
      <c r="XEL976" s="16"/>
      <c r="XEM976" s="16"/>
      <c r="XEN976" s="16"/>
      <c r="XEO976" s="16"/>
      <c r="XEP976" s="16"/>
      <c r="XEQ976" s="16"/>
      <c r="XER976" s="16"/>
      <c r="XES976" s="16"/>
      <c r="XET976" s="16"/>
      <c r="XEU976" s="16"/>
      <c r="XEV976" s="16"/>
      <c r="XEW976" s="16"/>
      <c r="XEX976" s="16"/>
      <c r="XEY976" s="16"/>
      <c r="XEZ976" s="16"/>
      <c r="XFA976" s="16"/>
      <c r="XFB976" s="16"/>
    </row>
    <row r="977" s="1" customFormat="1" ht="48" spans="1:16382">
      <c r="A977" s="11">
        <f t="shared" si="97"/>
        <v>974</v>
      </c>
      <c r="B977" s="12" t="s">
        <v>9</v>
      </c>
      <c r="C977" s="13" t="s">
        <v>10</v>
      </c>
      <c r="D977" s="13" t="s">
        <v>992</v>
      </c>
      <c r="E977" s="13" t="s">
        <v>12</v>
      </c>
      <c r="F977" s="13" t="s">
        <v>13</v>
      </c>
      <c r="G977" s="13"/>
      <c r="XCB977" s="16"/>
      <c r="XCC977" s="16"/>
      <c r="XCD977" s="16"/>
      <c r="XCE977" s="16"/>
      <c r="XCF977" s="16"/>
      <c r="XCG977" s="16"/>
      <c r="XCH977" s="16"/>
      <c r="XCI977" s="16"/>
      <c r="XCJ977" s="16"/>
      <c r="XCK977" s="16"/>
      <c r="XCL977" s="16"/>
      <c r="XCM977" s="16"/>
      <c r="XCN977" s="16"/>
      <c r="XCO977" s="16"/>
      <c r="XCP977" s="16"/>
      <c r="XCQ977" s="16"/>
      <c r="XCR977" s="16"/>
      <c r="XCS977" s="16"/>
      <c r="XCT977" s="16"/>
      <c r="XCU977" s="16"/>
      <c r="XCV977" s="16"/>
      <c r="XCW977" s="16"/>
      <c r="XCX977" s="16"/>
      <c r="XCY977" s="16"/>
      <c r="XCZ977" s="16"/>
      <c r="XDA977" s="16"/>
      <c r="XDB977" s="16"/>
      <c r="XDC977" s="16"/>
      <c r="XDD977" s="16"/>
      <c r="XDE977" s="16"/>
      <c r="XDF977" s="16"/>
      <c r="XDG977" s="16"/>
      <c r="XDH977" s="16"/>
      <c r="XDI977" s="16"/>
      <c r="XDJ977" s="16"/>
      <c r="XDK977" s="16"/>
      <c r="XDL977" s="16"/>
      <c r="XDM977" s="16"/>
      <c r="XDN977" s="16"/>
      <c r="XDO977" s="16"/>
      <c r="XDP977" s="16"/>
      <c r="XDQ977" s="16"/>
      <c r="XDR977" s="16"/>
      <c r="XDS977" s="16"/>
      <c r="XDT977" s="16"/>
      <c r="XDU977" s="16"/>
      <c r="XDV977" s="16"/>
      <c r="XDW977" s="16"/>
      <c r="XDX977" s="16"/>
      <c r="XDY977" s="16"/>
      <c r="XDZ977" s="16"/>
      <c r="XEA977" s="16"/>
      <c r="XEB977" s="16"/>
      <c r="XEC977" s="16"/>
      <c r="XED977" s="16"/>
      <c r="XEE977" s="16"/>
      <c r="XEF977" s="16"/>
      <c r="XEG977" s="16"/>
      <c r="XEH977" s="16"/>
      <c r="XEI977" s="16"/>
      <c r="XEJ977" s="16"/>
      <c r="XEK977" s="16"/>
      <c r="XEL977" s="16"/>
      <c r="XEM977" s="16"/>
      <c r="XEN977" s="16"/>
      <c r="XEO977" s="16"/>
      <c r="XEP977" s="16"/>
      <c r="XEQ977" s="16"/>
      <c r="XER977" s="16"/>
      <c r="XES977" s="16"/>
      <c r="XET977" s="16"/>
      <c r="XEU977" s="16"/>
      <c r="XEV977" s="16"/>
      <c r="XEW977" s="16"/>
      <c r="XEX977" s="16"/>
      <c r="XEY977" s="16"/>
      <c r="XEZ977" s="16"/>
      <c r="XFA977" s="16"/>
      <c r="XFB977" s="16"/>
    </row>
    <row r="978" s="1" customFormat="1" ht="48" spans="1:16382">
      <c r="A978" s="11">
        <f t="shared" si="97"/>
        <v>975</v>
      </c>
      <c r="B978" s="12" t="s">
        <v>9</v>
      </c>
      <c r="C978" s="13" t="s">
        <v>10</v>
      </c>
      <c r="D978" s="13" t="s">
        <v>993</v>
      </c>
      <c r="E978" s="13" t="s">
        <v>12</v>
      </c>
      <c r="F978" s="13" t="s">
        <v>13</v>
      </c>
      <c r="G978" s="13"/>
      <c r="XCB978" s="16"/>
      <c r="XCC978" s="16"/>
      <c r="XCD978" s="16"/>
      <c r="XCE978" s="16"/>
      <c r="XCF978" s="16"/>
      <c r="XCG978" s="16"/>
      <c r="XCH978" s="16"/>
      <c r="XCI978" s="16"/>
      <c r="XCJ978" s="16"/>
      <c r="XCK978" s="16"/>
      <c r="XCL978" s="16"/>
      <c r="XCM978" s="16"/>
      <c r="XCN978" s="16"/>
      <c r="XCO978" s="16"/>
      <c r="XCP978" s="16"/>
      <c r="XCQ978" s="16"/>
      <c r="XCR978" s="16"/>
      <c r="XCS978" s="16"/>
      <c r="XCT978" s="16"/>
      <c r="XCU978" s="16"/>
      <c r="XCV978" s="16"/>
      <c r="XCW978" s="16"/>
      <c r="XCX978" s="16"/>
      <c r="XCY978" s="16"/>
      <c r="XCZ978" s="16"/>
      <c r="XDA978" s="16"/>
      <c r="XDB978" s="16"/>
      <c r="XDC978" s="16"/>
      <c r="XDD978" s="16"/>
      <c r="XDE978" s="16"/>
      <c r="XDF978" s="16"/>
      <c r="XDG978" s="16"/>
      <c r="XDH978" s="16"/>
      <c r="XDI978" s="16"/>
      <c r="XDJ978" s="16"/>
      <c r="XDK978" s="16"/>
      <c r="XDL978" s="16"/>
      <c r="XDM978" s="16"/>
      <c r="XDN978" s="16"/>
      <c r="XDO978" s="16"/>
      <c r="XDP978" s="16"/>
      <c r="XDQ978" s="16"/>
      <c r="XDR978" s="16"/>
      <c r="XDS978" s="16"/>
      <c r="XDT978" s="16"/>
      <c r="XDU978" s="16"/>
      <c r="XDV978" s="16"/>
      <c r="XDW978" s="16"/>
      <c r="XDX978" s="16"/>
      <c r="XDY978" s="16"/>
      <c r="XDZ978" s="16"/>
      <c r="XEA978" s="16"/>
      <c r="XEB978" s="16"/>
      <c r="XEC978" s="16"/>
      <c r="XED978" s="16"/>
      <c r="XEE978" s="16"/>
      <c r="XEF978" s="16"/>
      <c r="XEG978" s="16"/>
      <c r="XEH978" s="16"/>
      <c r="XEI978" s="16"/>
      <c r="XEJ978" s="16"/>
      <c r="XEK978" s="16"/>
      <c r="XEL978" s="16"/>
      <c r="XEM978" s="16"/>
      <c r="XEN978" s="16"/>
      <c r="XEO978" s="16"/>
      <c r="XEP978" s="16"/>
      <c r="XEQ978" s="16"/>
      <c r="XER978" s="16"/>
      <c r="XES978" s="16"/>
      <c r="XET978" s="16"/>
      <c r="XEU978" s="16"/>
      <c r="XEV978" s="16"/>
      <c r="XEW978" s="16"/>
      <c r="XEX978" s="16"/>
      <c r="XEY978" s="16"/>
      <c r="XEZ978" s="16"/>
      <c r="XFA978" s="16"/>
      <c r="XFB978" s="16"/>
    </row>
    <row r="979" s="1" customFormat="1" ht="48" spans="1:16382">
      <c r="A979" s="11">
        <f t="shared" si="97"/>
        <v>976</v>
      </c>
      <c r="B979" s="12" t="s">
        <v>9</v>
      </c>
      <c r="C979" s="13" t="s">
        <v>10</v>
      </c>
      <c r="D979" s="13" t="s">
        <v>994</v>
      </c>
      <c r="E979" s="13" t="s">
        <v>12</v>
      </c>
      <c r="F979" s="13" t="s">
        <v>13</v>
      </c>
      <c r="G979" s="13"/>
      <c r="XCB979" s="16"/>
      <c r="XCC979" s="16"/>
      <c r="XCD979" s="16"/>
      <c r="XCE979" s="16"/>
      <c r="XCF979" s="16"/>
      <c r="XCG979" s="16"/>
      <c r="XCH979" s="16"/>
      <c r="XCI979" s="16"/>
      <c r="XCJ979" s="16"/>
      <c r="XCK979" s="16"/>
      <c r="XCL979" s="16"/>
      <c r="XCM979" s="16"/>
      <c r="XCN979" s="16"/>
      <c r="XCO979" s="16"/>
      <c r="XCP979" s="16"/>
      <c r="XCQ979" s="16"/>
      <c r="XCR979" s="16"/>
      <c r="XCS979" s="16"/>
      <c r="XCT979" s="16"/>
      <c r="XCU979" s="16"/>
      <c r="XCV979" s="16"/>
      <c r="XCW979" s="16"/>
      <c r="XCX979" s="16"/>
      <c r="XCY979" s="16"/>
      <c r="XCZ979" s="16"/>
      <c r="XDA979" s="16"/>
      <c r="XDB979" s="16"/>
      <c r="XDC979" s="16"/>
      <c r="XDD979" s="16"/>
      <c r="XDE979" s="16"/>
      <c r="XDF979" s="16"/>
      <c r="XDG979" s="16"/>
      <c r="XDH979" s="16"/>
      <c r="XDI979" s="16"/>
      <c r="XDJ979" s="16"/>
      <c r="XDK979" s="16"/>
      <c r="XDL979" s="16"/>
      <c r="XDM979" s="16"/>
      <c r="XDN979" s="16"/>
      <c r="XDO979" s="16"/>
      <c r="XDP979" s="16"/>
      <c r="XDQ979" s="16"/>
      <c r="XDR979" s="16"/>
      <c r="XDS979" s="16"/>
      <c r="XDT979" s="16"/>
      <c r="XDU979" s="16"/>
      <c r="XDV979" s="16"/>
      <c r="XDW979" s="16"/>
      <c r="XDX979" s="16"/>
      <c r="XDY979" s="16"/>
      <c r="XDZ979" s="16"/>
      <c r="XEA979" s="16"/>
      <c r="XEB979" s="16"/>
      <c r="XEC979" s="16"/>
      <c r="XED979" s="16"/>
      <c r="XEE979" s="16"/>
      <c r="XEF979" s="16"/>
      <c r="XEG979" s="16"/>
      <c r="XEH979" s="16"/>
      <c r="XEI979" s="16"/>
      <c r="XEJ979" s="16"/>
      <c r="XEK979" s="16"/>
      <c r="XEL979" s="16"/>
      <c r="XEM979" s="16"/>
      <c r="XEN979" s="16"/>
      <c r="XEO979" s="16"/>
      <c r="XEP979" s="16"/>
      <c r="XEQ979" s="16"/>
      <c r="XER979" s="16"/>
      <c r="XES979" s="16"/>
      <c r="XET979" s="16"/>
      <c r="XEU979" s="16"/>
      <c r="XEV979" s="16"/>
      <c r="XEW979" s="16"/>
      <c r="XEX979" s="16"/>
      <c r="XEY979" s="16"/>
      <c r="XEZ979" s="16"/>
      <c r="XFA979" s="16"/>
      <c r="XFB979" s="16"/>
    </row>
    <row r="980" s="1" customFormat="1" ht="48" spans="1:16382">
      <c r="A980" s="11">
        <f t="shared" si="97"/>
        <v>977</v>
      </c>
      <c r="B980" s="12" t="s">
        <v>9</v>
      </c>
      <c r="C980" s="13" t="s">
        <v>10</v>
      </c>
      <c r="D980" s="13" t="s">
        <v>995</v>
      </c>
      <c r="E980" s="13" t="s">
        <v>12</v>
      </c>
      <c r="F980" s="13" t="s">
        <v>13</v>
      </c>
      <c r="G980" s="13"/>
      <c r="XCB980" s="16"/>
      <c r="XCC980" s="16"/>
      <c r="XCD980" s="16"/>
      <c r="XCE980" s="16"/>
      <c r="XCF980" s="16"/>
      <c r="XCG980" s="16"/>
      <c r="XCH980" s="16"/>
      <c r="XCI980" s="16"/>
      <c r="XCJ980" s="16"/>
      <c r="XCK980" s="16"/>
      <c r="XCL980" s="16"/>
      <c r="XCM980" s="16"/>
      <c r="XCN980" s="16"/>
      <c r="XCO980" s="16"/>
      <c r="XCP980" s="16"/>
      <c r="XCQ980" s="16"/>
      <c r="XCR980" s="16"/>
      <c r="XCS980" s="16"/>
      <c r="XCT980" s="16"/>
      <c r="XCU980" s="16"/>
      <c r="XCV980" s="16"/>
      <c r="XCW980" s="16"/>
      <c r="XCX980" s="16"/>
      <c r="XCY980" s="16"/>
      <c r="XCZ980" s="16"/>
      <c r="XDA980" s="16"/>
      <c r="XDB980" s="16"/>
      <c r="XDC980" s="16"/>
      <c r="XDD980" s="16"/>
      <c r="XDE980" s="16"/>
      <c r="XDF980" s="16"/>
      <c r="XDG980" s="16"/>
      <c r="XDH980" s="16"/>
      <c r="XDI980" s="16"/>
      <c r="XDJ980" s="16"/>
      <c r="XDK980" s="16"/>
      <c r="XDL980" s="16"/>
      <c r="XDM980" s="16"/>
      <c r="XDN980" s="16"/>
      <c r="XDO980" s="16"/>
      <c r="XDP980" s="16"/>
      <c r="XDQ980" s="16"/>
      <c r="XDR980" s="16"/>
      <c r="XDS980" s="16"/>
      <c r="XDT980" s="16"/>
      <c r="XDU980" s="16"/>
      <c r="XDV980" s="16"/>
      <c r="XDW980" s="16"/>
      <c r="XDX980" s="16"/>
      <c r="XDY980" s="16"/>
      <c r="XDZ980" s="16"/>
      <c r="XEA980" s="16"/>
      <c r="XEB980" s="16"/>
      <c r="XEC980" s="16"/>
      <c r="XED980" s="16"/>
      <c r="XEE980" s="16"/>
      <c r="XEF980" s="16"/>
      <c r="XEG980" s="16"/>
      <c r="XEH980" s="16"/>
      <c r="XEI980" s="16"/>
      <c r="XEJ980" s="16"/>
      <c r="XEK980" s="16"/>
      <c r="XEL980" s="16"/>
      <c r="XEM980" s="16"/>
      <c r="XEN980" s="16"/>
      <c r="XEO980" s="16"/>
      <c r="XEP980" s="16"/>
      <c r="XEQ980" s="16"/>
      <c r="XER980" s="16"/>
      <c r="XES980" s="16"/>
      <c r="XET980" s="16"/>
      <c r="XEU980" s="16"/>
      <c r="XEV980" s="16"/>
      <c r="XEW980" s="16"/>
      <c r="XEX980" s="16"/>
      <c r="XEY980" s="16"/>
      <c r="XEZ980" s="16"/>
      <c r="XFA980" s="16"/>
      <c r="XFB980" s="16"/>
    </row>
    <row r="981" s="1" customFormat="1" ht="48" spans="1:16382">
      <c r="A981" s="11">
        <f t="shared" si="97"/>
        <v>978</v>
      </c>
      <c r="B981" s="12" t="s">
        <v>9</v>
      </c>
      <c r="C981" s="13" t="s">
        <v>10</v>
      </c>
      <c r="D981" s="13" t="s">
        <v>996</v>
      </c>
      <c r="E981" s="13" t="s">
        <v>12</v>
      </c>
      <c r="F981" s="13" t="s">
        <v>13</v>
      </c>
      <c r="G981" s="13"/>
      <c r="XCB981" s="16"/>
      <c r="XCC981" s="16"/>
      <c r="XCD981" s="16"/>
      <c r="XCE981" s="16"/>
      <c r="XCF981" s="16"/>
      <c r="XCG981" s="16"/>
      <c r="XCH981" s="16"/>
      <c r="XCI981" s="16"/>
      <c r="XCJ981" s="16"/>
      <c r="XCK981" s="16"/>
      <c r="XCL981" s="16"/>
      <c r="XCM981" s="16"/>
      <c r="XCN981" s="16"/>
      <c r="XCO981" s="16"/>
      <c r="XCP981" s="16"/>
      <c r="XCQ981" s="16"/>
      <c r="XCR981" s="16"/>
      <c r="XCS981" s="16"/>
      <c r="XCT981" s="16"/>
      <c r="XCU981" s="16"/>
      <c r="XCV981" s="16"/>
      <c r="XCW981" s="16"/>
      <c r="XCX981" s="16"/>
      <c r="XCY981" s="16"/>
      <c r="XCZ981" s="16"/>
      <c r="XDA981" s="16"/>
      <c r="XDB981" s="16"/>
      <c r="XDC981" s="16"/>
      <c r="XDD981" s="16"/>
      <c r="XDE981" s="16"/>
      <c r="XDF981" s="16"/>
      <c r="XDG981" s="16"/>
      <c r="XDH981" s="16"/>
      <c r="XDI981" s="16"/>
      <c r="XDJ981" s="16"/>
      <c r="XDK981" s="16"/>
      <c r="XDL981" s="16"/>
      <c r="XDM981" s="16"/>
      <c r="XDN981" s="16"/>
      <c r="XDO981" s="16"/>
      <c r="XDP981" s="16"/>
      <c r="XDQ981" s="16"/>
      <c r="XDR981" s="16"/>
      <c r="XDS981" s="16"/>
      <c r="XDT981" s="16"/>
      <c r="XDU981" s="16"/>
      <c r="XDV981" s="16"/>
      <c r="XDW981" s="16"/>
      <c r="XDX981" s="16"/>
      <c r="XDY981" s="16"/>
      <c r="XDZ981" s="16"/>
      <c r="XEA981" s="16"/>
      <c r="XEB981" s="16"/>
      <c r="XEC981" s="16"/>
      <c r="XED981" s="16"/>
      <c r="XEE981" s="16"/>
      <c r="XEF981" s="16"/>
      <c r="XEG981" s="16"/>
      <c r="XEH981" s="16"/>
      <c r="XEI981" s="16"/>
      <c r="XEJ981" s="16"/>
      <c r="XEK981" s="16"/>
      <c r="XEL981" s="16"/>
      <c r="XEM981" s="16"/>
      <c r="XEN981" s="16"/>
      <c r="XEO981" s="16"/>
      <c r="XEP981" s="16"/>
      <c r="XEQ981" s="16"/>
      <c r="XER981" s="16"/>
      <c r="XES981" s="16"/>
      <c r="XET981" s="16"/>
      <c r="XEU981" s="16"/>
      <c r="XEV981" s="16"/>
      <c r="XEW981" s="16"/>
      <c r="XEX981" s="16"/>
      <c r="XEY981" s="16"/>
      <c r="XEZ981" s="16"/>
      <c r="XFA981" s="16"/>
      <c r="XFB981" s="16"/>
    </row>
    <row r="982" s="1" customFormat="1" ht="48" spans="1:16382">
      <c r="A982" s="11">
        <f t="shared" si="97"/>
        <v>979</v>
      </c>
      <c r="B982" s="12" t="s">
        <v>9</v>
      </c>
      <c r="C982" s="13" t="s">
        <v>10</v>
      </c>
      <c r="D982" s="13" t="s">
        <v>997</v>
      </c>
      <c r="E982" s="13" t="s">
        <v>12</v>
      </c>
      <c r="F982" s="13" t="s">
        <v>13</v>
      </c>
      <c r="G982" s="13"/>
      <c r="XCB982" s="16"/>
      <c r="XCC982" s="16"/>
      <c r="XCD982" s="16"/>
      <c r="XCE982" s="16"/>
      <c r="XCF982" s="16"/>
      <c r="XCG982" s="16"/>
      <c r="XCH982" s="16"/>
      <c r="XCI982" s="16"/>
      <c r="XCJ982" s="16"/>
      <c r="XCK982" s="16"/>
      <c r="XCL982" s="16"/>
      <c r="XCM982" s="16"/>
      <c r="XCN982" s="16"/>
      <c r="XCO982" s="16"/>
      <c r="XCP982" s="16"/>
      <c r="XCQ982" s="16"/>
      <c r="XCR982" s="16"/>
      <c r="XCS982" s="16"/>
      <c r="XCT982" s="16"/>
      <c r="XCU982" s="16"/>
      <c r="XCV982" s="16"/>
      <c r="XCW982" s="16"/>
      <c r="XCX982" s="16"/>
      <c r="XCY982" s="16"/>
      <c r="XCZ982" s="16"/>
      <c r="XDA982" s="16"/>
      <c r="XDB982" s="16"/>
      <c r="XDC982" s="16"/>
      <c r="XDD982" s="16"/>
      <c r="XDE982" s="16"/>
      <c r="XDF982" s="16"/>
      <c r="XDG982" s="16"/>
      <c r="XDH982" s="16"/>
      <c r="XDI982" s="16"/>
      <c r="XDJ982" s="16"/>
      <c r="XDK982" s="16"/>
      <c r="XDL982" s="16"/>
      <c r="XDM982" s="16"/>
      <c r="XDN982" s="16"/>
      <c r="XDO982" s="16"/>
      <c r="XDP982" s="16"/>
      <c r="XDQ982" s="16"/>
      <c r="XDR982" s="16"/>
      <c r="XDS982" s="16"/>
      <c r="XDT982" s="16"/>
      <c r="XDU982" s="16"/>
      <c r="XDV982" s="16"/>
      <c r="XDW982" s="16"/>
      <c r="XDX982" s="16"/>
      <c r="XDY982" s="16"/>
      <c r="XDZ982" s="16"/>
      <c r="XEA982" s="16"/>
      <c r="XEB982" s="16"/>
      <c r="XEC982" s="16"/>
      <c r="XED982" s="16"/>
      <c r="XEE982" s="16"/>
      <c r="XEF982" s="16"/>
      <c r="XEG982" s="16"/>
      <c r="XEH982" s="16"/>
      <c r="XEI982" s="16"/>
      <c r="XEJ982" s="16"/>
      <c r="XEK982" s="16"/>
      <c r="XEL982" s="16"/>
      <c r="XEM982" s="16"/>
      <c r="XEN982" s="16"/>
      <c r="XEO982" s="16"/>
      <c r="XEP982" s="16"/>
      <c r="XEQ982" s="16"/>
      <c r="XER982" s="16"/>
      <c r="XES982" s="16"/>
      <c r="XET982" s="16"/>
      <c r="XEU982" s="16"/>
      <c r="XEV982" s="16"/>
      <c r="XEW982" s="16"/>
      <c r="XEX982" s="16"/>
      <c r="XEY982" s="16"/>
      <c r="XEZ982" s="16"/>
      <c r="XFA982" s="16"/>
      <c r="XFB982" s="16"/>
    </row>
    <row r="983" s="1" customFormat="1" ht="48" spans="1:16382">
      <c r="A983" s="11">
        <f t="shared" si="97"/>
        <v>980</v>
      </c>
      <c r="B983" s="12" t="s">
        <v>9</v>
      </c>
      <c r="C983" s="13" t="s">
        <v>10</v>
      </c>
      <c r="D983" s="13" t="s">
        <v>998</v>
      </c>
      <c r="E983" s="13" t="s">
        <v>12</v>
      </c>
      <c r="F983" s="13" t="s">
        <v>13</v>
      </c>
      <c r="G983" s="13"/>
      <c r="XCB983" s="16"/>
      <c r="XCC983" s="16"/>
      <c r="XCD983" s="16"/>
      <c r="XCE983" s="16"/>
      <c r="XCF983" s="16"/>
      <c r="XCG983" s="16"/>
      <c r="XCH983" s="16"/>
      <c r="XCI983" s="16"/>
      <c r="XCJ983" s="16"/>
      <c r="XCK983" s="16"/>
      <c r="XCL983" s="16"/>
      <c r="XCM983" s="16"/>
      <c r="XCN983" s="16"/>
      <c r="XCO983" s="16"/>
      <c r="XCP983" s="16"/>
      <c r="XCQ983" s="16"/>
      <c r="XCR983" s="16"/>
      <c r="XCS983" s="16"/>
      <c r="XCT983" s="16"/>
      <c r="XCU983" s="16"/>
      <c r="XCV983" s="16"/>
      <c r="XCW983" s="16"/>
      <c r="XCX983" s="16"/>
      <c r="XCY983" s="16"/>
      <c r="XCZ983" s="16"/>
      <c r="XDA983" s="16"/>
      <c r="XDB983" s="16"/>
      <c r="XDC983" s="16"/>
      <c r="XDD983" s="16"/>
      <c r="XDE983" s="16"/>
      <c r="XDF983" s="16"/>
      <c r="XDG983" s="16"/>
      <c r="XDH983" s="16"/>
      <c r="XDI983" s="16"/>
      <c r="XDJ983" s="16"/>
      <c r="XDK983" s="16"/>
      <c r="XDL983" s="16"/>
      <c r="XDM983" s="16"/>
      <c r="XDN983" s="16"/>
      <c r="XDO983" s="16"/>
      <c r="XDP983" s="16"/>
      <c r="XDQ983" s="16"/>
      <c r="XDR983" s="16"/>
      <c r="XDS983" s="16"/>
      <c r="XDT983" s="16"/>
      <c r="XDU983" s="16"/>
      <c r="XDV983" s="16"/>
      <c r="XDW983" s="16"/>
      <c r="XDX983" s="16"/>
      <c r="XDY983" s="16"/>
      <c r="XDZ983" s="16"/>
      <c r="XEA983" s="16"/>
      <c r="XEB983" s="16"/>
      <c r="XEC983" s="16"/>
      <c r="XED983" s="16"/>
      <c r="XEE983" s="16"/>
      <c r="XEF983" s="16"/>
      <c r="XEG983" s="16"/>
      <c r="XEH983" s="16"/>
      <c r="XEI983" s="16"/>
      <c r="XEJ983" s="16"/>
      <c r="XEK983" s="16"/>
      <c r="XEL983" s="16"/>
      <c r="XEM983" s="16"/>
      <c r="XEN983" s="16"/>
      <c r="XEO983" s="16"/>
      <c r="XEP983" s="16"/>
      <c r="XEQ983" s="16"/>
      <c r="XER983" s="16"/>
      <c r="XES983" s="16"/>
      <c r="XET983" s="16"/>
      <c r="XEU983" s="16"/>
      <c r="XEV983" s="16"/>
      <c r="XEW983" s="16"/>
      <c r="XEX983" s="16"/>
      <c r="XEY983" s="16"/>
      <c r="XEZ983" s="16"/>
      <c r="XFA983" s="16"/>
      <c r="XFB983" s="16"/>
    </row>
    <row r="984" s="1" customFormat="1" ht="48" spans="1:16382">
      <c r="A984" s="11">
        <f t="shared" si="97"/>
        <v>981</v>
      </c>
      <c r="B984" s="12" t="s">
        <v>9</v>
      </c>
      <c r="C984" s="13" t="s">
        <v>10</v>
      </c>
      <c r="D984" s="13" t="s">
        <v>999</v>
      </c>
      <c r="E984" s="13" t="s">
        <v>43</v>
      </c>
      <c r="F984" s="13" t="s">
        <v>13</v>
      </c>
      <c r="G984" s="13"/>
      <c r="XCB984" s="16"/>
      <c r="XCC984" s="16"/>
      <c r="XCD984" s="16"/>
      <c r="XCE984" s="16"/>
      <c r="XCF984" s="16"/>
      <c r="XCG984" s="16"/>
      <c r="XCH984" s="16"/>
      <c r="XCI984" s="16"/>
      <c r="XCJ984" s="16"/>
      <c r="XCK984" s="16"/>
      <c r="XCL984" s="16"/>
      <c r="XCM984" s="16"/>
      <c r="XCN984" s="16"/>
      <c r="XCO984" s="16"/>
      <c r="XCP984" s="16"/>
      <c r="XCQ984" s="16"/>
      <c r="XCR984" s="16"/>
      <c r="XCS984" s="16"/>
      <c r="XCT984" s="16"/>
      <c r="XCU984" s="16"/>
      <c r="XCV984" s="16"/>
      <c r="XCW984" s="16"/>
      <c r="XCX984" s="16"/>
      <c r="XCY984" s="16"/>
      <c r="XCZ984" s="16"/>
      <c r="XDA984" s="16"/>
      <c r="XDB984" s="16"/>
      <c r="XDC984" s="16"/>
      <c r="XDD984" s="16"/>
      <c r="XDE984" s="16"/>
      <c r="XDF984" s="16"/>
      <c r="XDG984" s="16"/>
      <c r="XDH984" s="16"/>
      <c r="XDI984" s="16"/>
      <c r="XDJ984" s="16"/>
      <c r="XDK984" s="16"/>
      <c r="XDL984" s="16"/>
      <c r="XDM984" s="16"/>
      <c r="XDN984" s="16"/>
      <c r="XDO984" s="16"/>
      <c r="XDP984" s="16"/>
      <c r="XDQ984" s="16"/>
      <c r="XDR984" s="16"/>
      <c r="XDS984" s="16"/>
      <c r="XDT984" s="16"/>
      <c r="XDU984" s="16"/>
      <c r="XDV984" s="16"/>
      <c r="XDW984" s="16"/>
      <c r="XDX984" s="16"/>
      <c r="XDY984" s="16"/>
      <c r="XDZ984" s="16"/>
      <c r="XEA984" s="16"/>
      <c r="XEB984" s="16"/>
      <c r="XEC984" s="16"/>
      <c r="XED984" s="16"/>
      <c r="XEE984" s="16"/>
      <c r="XEF984" s="16"/>
      <c r="XEG984" s="16"/>
      <c r="XEH984" s="16"/>
      <c r="XEI984" s="16"/>
      <c r="XEJ984" s="16"/>
      <c r="XEK984" s="16"/>
      <c r="XEL984" s="16"/>
      <c r="XEM984" s="16"/>
      <c r="XEN984" s="16"/>
      <c r="XEO984" s="16"/>
      <c r="XEP984" s="16"/>
      <c r="XEQ984" s="16"/>
      <c r="XER984" s="16"/>
      <c r="XES984" s="16"/>
      <c r="XET984" s="16"/>
      <c r="XEU984" s="16"/>
      <c r="XEV984" s="16"/>
      <c r="XEW984" s="16"/>
      <c r="XEX984" s="16"/>
      <c r="XEY984" s="16"/>
      <c r="XEZ984" s="16"/>
      <c r="XFA984" s="16"/>
      <c r="XFB984" s="16"/>
    </row>
    <row r="985" s="1" customFormat="1" ht="48" spans="1:16382">
      <c r="A985" s="11">
        <f t="shared" ref="A985:A994" si="98">ROW()-3</f>
        <v>982</v>
      </c>
      <c r="B985" s="12" t="s">
        <v>9</v>
      </c>
      <c r="C985" s="13" t="s">
        <v>10</v>
      </c>
      <c r="D985" s="13" t="s">
        <v>1000</v>
      </c>
      <c r="E985" s="13" t="s">
        <v>43</v>
      </c>
      <c r="F985" s="13" t="s">
        <v>13</v>
      </c>
      <c r="G985" s="13"/>
      <c r="XCB985" s="16"/>
      <c r="XCC985" s="16"/>
      <c r="XCD985" s="16"/>
      <c r="XCE985" s="16"/>
      <c r="XCF985" s="16"/>
      <c r="XCG985" s="16"/>
      <c r="XCH985" s="16"/>
      <c r="XCI985" s="16"/>
      <c r="XCJ985" s="16"/>
      <c r="XCK985" s="16"/>
      <c r="XCL985" s="16"/>
      <c r="XCM985" s="16"/>
      <c r="XCN985" s="16"/>
      <c r="XCO985" s="16"/>
      <c r="XCP985" s="16"/>
      <c r="XCQ985" s="16"/>
      <c r="XCR985" s="16"/>
      <c r="XCS985" s="16"/>
      <c r="XCT985" s="16"/>
      <c r="XCU985" s="16"/>
      <c r="XCV985" s="16"/>
      <c r="XCW985" s="16"/>
      <c r="XCX985" s="16"/>
      <c r="XCY985" s="16"/>
      <c r="XCZ985" s="16"/>
      <c r="XDA985" s="16"/>
      <c r="XDB985" s="16"/>
      <c r="XDC985" s="16"/>
      <c r="XDD985" s="16"/>
      <c r="XDE985" s="16"/>
      <c r="XDF985" s="16"/>
      <c r="XDG985" s="16"/>
      <c r="XDH985" s="16"/>
      <c r="XDI985" s="16"/>
      <c r="XDJ985" s="16"/>
      <c r="XDK985" s="16"/>
      <c r="XDL985" s="16"/>
      <c r="XDM985" s="16"/>
      <c r="XDN985" s="16"/>
      <c r="XDO985" s="16"/>
      <c r="XDP985" s="16"/>
      <c r="XDQ985" s="16"/>
      <c r="XDR985" s="16"/>
      <c r="XDS985" s="16"/>
      <c r="XDT985" s="16"/>
      <c r="XDU985" s="16"/>
      <c r="XDV985" s="16"/>
      <c r="XDW985" s="16"/>
      <c r="XDX985" s="16"/>
      <c r="XDY985" s="16"/>
      <c r="XDZ985" s="16"/>
      <c r="XEA985" s="16"/>
      <c r="XEB985" s="16"/>
      <c r="XEC985" s="16"/>
      <c r="XED985" s="16"/>
      <c r="XEE985" s="16"/>
      <c r="XEF985" s="16"/>
      <c r="XEG985" s="16"/>
      <c r="XEH985" s="16"/>
      <c r="XEI985" s="16"/>
      <c r="XEJ985" s="16"/>
      <c r="XEK985" s="16"/>
      <c r="XEL985" s="16"/>
      <c r="XEM985" s="16"/>
      <c r="XEN985" s="16"/>
      <c r="XEO985" s="16"/>
      <c r="XEP985" s="16"/>
      <c r="XEQ985" s="16"/>
      <c r="XER985" s="16"/>
      <c r="XES985" s="16"/>
      <c r="XET985" s="16"/>
      <c r="XEU985" s="16"/>
      <c r="XEV985" s="16"/>
      <c r="XEW985" s="16"/>
      <c r="XEX985" s="16"/>
      <c r="XEY985" s="16"/>
      <c r="XEZ985" s="16"/>
      <c r="XFA985" s="16"/>
      <c r="XFB985" s="16"/>
    </row>
    <row r="986" s="1" customFormat="1" ht="48" spans="1:16382">
      <c r="A986" s="11">
        <f t="shared" si="98"/>
        <v>983</v>
      </c>
      <c r="B986" s="12" t="s">
        <v>9</v>
      </c>
      <c r="C986" s="13" t="s">
        <v>10</v>
      </c>
      <c r="D986" s="13" t="s">
        <v>1001</v>
      </c>
      <c r="E986" s="13" t="s">
        <v>12</v>
      </c>
      <c r="F986" s="13" t="s">
        <v>13</v>
      </c>
      <c r="G986" s="13"/>
      <c r="XCB986" s="16"/>
      <c r="XCC986" s="16"/>
      <c r="XCD986" s="16"/>
      <c r="XCE986" s="16"/>
      <c r="XCF986" s="16"/>
      <c r="XCG986" s="16"/>
      <c r="XCH986" s="16"/>
      <c r="XCI986" s="16"/>
      <c r="XCJ986" s="16"/>
      <c r="XCK986" s="16"/>
      <c r="XCL986" s="16"/>
      <c r="XCM986" s="16"/>
      <c r="XCN986" s="16"/>
      <c r="XCO986" s="16"/>
      <c r="XCP986" s="16"/>
      <c r="XCQ986" s="16"/>
      <c r="XCR986" s="16"/>
      <c r="XCS986" s="16"/>
      <c r="XCT986" s="16"/>
      <c r="XCU986" s="16"/>
      <c r="XCV986" s="16"/>
      <c r="XCW986" s="16"/>
      <c r="XCX986" s="16"/>
      <c r="XCY986" s="16"/>
      <c r="XCZ986" s="16"/>
      <c r="XDA986" s="16"/>
      <c r="XDB986" s="16"/>
      <c r="XDC986" s="16"/>
      <c r="XDD986" s="16"/>
      <c r="XDE986" s="16"/>
      <c r="XDF986" s="16"/>
      <c r="XDG986" s="16"/>
      <c r="XDH986" s="16"/>
      <c r="XDI986" s="16"/>
      <c r="XDJ986" s="16"/>
      <c r="XDK986" s="16"/>
      <c r="XDL986" s="16"/>
      <c r="XDM986" s="16"/>
      <c r="XDN986" s="16"/>
      <c r="XDO986" s="16"/>
      <c r="XDP986" s="16"/>
      <c r="XDQ986" s="16"/>
      <c r="XDR986" s="16"/>
      <c r="XDS986" s="16"/>
      <c r="XDT986" s="16"/>
      <c r="XDU986" s="16"/>
      <c r="XDV986" s="16"/>
      <c r="XDW986" s="16"/>
      <c r="XDX986" s="16"/>
      <c r="XDY986" s="16"/>
      <c r="XDZ986" s="16"/>
      <c r="XEA986" s="16"/>
      <c r="XEB986" s="16"/>
      <c r="XEC986" s="16"/>
      <c r="XED986" s="16"/>
      <c r="XEE986" s="16"/>
      <c r="XEF986" s="16"/>
      <c r="XEG986" s="16"/>
      <c r="XEH986" s="16"/>
      <c r="XEI986" s="16"/>
      <c r="XEJ986" s="16"/>
      <c r="XEK986" s="16"/>
      <c r="XEL986" s="16"/>
      <c r="XEM986" s="16"/>
      <c r="XEN986" s="16"/>
      <c r="XEO986" s="16"/>
      <c r="XEP986" s="16"/>
      <c r="XEQ986" s="16"/>
      <c r="XER986" s="16"/>
      <c r="XES986" s="16"/>
      <c r="XET986" s="16"/>
      <c r="XEU986" s="16"/>
      <c r="XEV986" s="16"/>
      <c r="XEW986" s="16"/>
      <c r="XEX986" s="16"/>
      <c r="XEY986" s="16"/>
      <c r="XEZ986" s="16"/>
      <c r="XFA986" s="16"/>
      <c r="XFB986" s="16"/>
    </row>
    <row r="987" s="1" customFormat="1" ht="48" spans="1:16382">
      <c r="A987" s="11">
        <f t="shared" si="98"/>
        <v>984</v>
      </c>
      <c r="B987" s="12" t="s">
        <v>9</v>
      </c>
      <c r="C987" s="13" t="s">
        <v>10</v>
      </c>
      <c r="D987" s="13" t="s">
        <v>1002</v>
      </c>
      <c r="E987" s="13" t="s">
        <v>12</v>
      </c>
      <c r="F987" s="13" t="s">
        <v>13</v>
      </c>
      <c r="G987" s="13"/>
      <c r="XCB987" s="16"/>
      <c r="XCC987" s="16"/>
      <c r="XCD987" s="16"/>
      <c r="XCE987" s="16"/>
      <c r="XCF987" s="16"/>
      <c r="XCG987" s="16"/>
      <c r="XCH987" s="16"/>
      <c r="XCI987" s="16"/>
      <c r="XCJ987" s="16"/>
      <c r="XCK987" s="16"/>
      <c r="XCL987" s="16"/>
      <c r="XCM987" s="16"/>
      <c r="XCN987" s="16"/>
      <c r="XCO987" s="16"/>
      <c r="XCP987" s="16"/>
      <c r="XCQ987" s="16"/>
      <c r="XCR987" s="16"/>
      <c r="XCS987" s="16"/>
      <c r="XCT987" s="16"/>
      <c r="XCU987" s="16"/>
      <c r="XCV987" s="16"/>
      <c r="XCW987" s="16"/>
      <c r="XCX987" s="16"/>
      <c r="XCY987" s="16"/>
      <c r="XCZ987" s="16"/>
      <c r="XDA987" s="16"/>
      <c r="XDB987" s="16"/>
      <c r="XDC987" s="16"/>
      <c r="XDD987" s="16"/>
      <c r="XDE987" s="16"/>
      <c r="XDF987" s="16"/>
      <c r="XDG987" s="16"/>
      <c r="XDH987" s="16"/>
      <c r="XDI987" s="16"/>
      <c r="XDJ987" s="16"/>
      <c r="XDK987" s="16"/>
      <c r="XDL987" s="16"/>
      <c r="XDM987" s="16"/>
      <c r="XDN987" s="16"/>
      <c r="XDO987" s="16"/>
      <c r="XDP987" s="16"/>
      <c r="XDQ987" s="16"/>
      <c r="XDR987" s="16"/>
      <c r="XDS987" s="16"/>
      <c r="XDT987" s="16"/>
      <c r="XDU987" s="16"/>
      <c r="XDV987" s="16"/>
      <c r="XDW987" s="16"/>
      <c r="XDX987" s="16"/>
      <c r="XDY987" s="16"/>
      <c r="XDZ987" s="16"/>
      <c r="XEA987" s="16"/>
      <c r="XEB987" s="16"/>
      <c r="XEC987" s="16"/>
      <c r="XED987" s="16"/>
      <c r="XEE987" s="16"/>
      <c r="XEF987" s="16"/>
      <c r="XEG987" s="16"/>
      <c r="XEH987" s="16"/>
      <c r="XEI987" s="16"/>
      <c r="XEJ987" s="16"/>
      <c r="XEK987" s="16"/>
      <c r="XEL987" s="16"/>
      <c r="XEM987" s="16"/>
      <c r="XEN987" s="16"/>
      <c r="XEO987" s="16"/>
      <c r="XEP987" s="16"/>
      <c r="XEQ987" s="16"/>
      <c r="XER987" s="16"/>
      <c r="XES987" s="16"/>
      <c r="XET987" s="16"/>
      <c r="XEU987" s="16"/>
      <c r="XEV987" s="16"/>
      <c r="XEW987" s="16"/>
      <c r="XEX987" s="16"/>
      <c r="XEY987" s="16"/>
      <c r="XEZ987" s="16"/>
      <c r="XFA987" s="16"/>
      <c r="XFB987" s="16"/>
    </row>
    <row r="988" s="1" customFormat="1" ht="48" spans="1:16382">
      <c r="A988" s="11">
        <f t="shared" si="98"/>
        <v>985</v>
      </c>
      <c r="B988" s="12" t="s">
        <v>9</v>
      </c>
      <c r="C988" s="13" t="s">
        <v>10</v>
      </c>
      <c r="D988" s="13" t="s">
        <v>1003</v>
      </c>
      <c r="E988" s="13" t="s">
        <v>12</v>
      </c>
      <c r="F988" s="13" t="s">
        <v>13</v>
      </c>
      <c r="G988" s="13"/>
      <c r="XCB988" s="16"/>
      <c r="XCC988" s="16"/>
      <c r="XCD988" s="16"/>
      <c r="XCE988" s="16"/>
      <c r="XCF988" s="16"/>
      <c r="XCG988" s="16"/>
      <c r="XCH988" s="16"/>
      <c r="XCI988" s="16"/>
      <c r="XCJ988" s="16"/>
      <c r="XCK988" s="16"/>
      <c r="XCL988" s="16"/>
      <c r="XCM988" s="16"/>
      <c r="XCN988" s="16"/>
      <c r="XCO988" s="16"/>
      <c r="XCP988" s="16"/>
      <c r="XCQ988" s="16"/>
      <c r="XCR988" s="16"/>
      <c r="XCS988" s="16"/>
      <c r="XCT988" s="16"/>
      <c r="XCU988" s="16"/>
      <c r="XCV988" s="16"/>
      <c r="XCW988" s="16"/>
      <c r="XCX988" s="16"/>
      <c r="XCY988" s="16"/>
      <c r="XCZ988" s="16"/>
      <c r="XDA988" s="16"/>
      <c r="XDB988" s="16"/>
      <c r="XDC988" s="16"/>
      <c r="XDD988" s="16"/>
      <c r="XDE988" s="16"/>
      <c r="XDF988" s="16"/>
      <c r="XDG988" s="16"/>
      <c r="XDH988" s="16"/>
      <c r="XDI988" s="16"/>
      <c r="XDJ988" s="16"/>
      <c r="XDK988" s="16"/>
      <c r="XDL988" s="16"/>
      <c r="XDM988" s="16"/>
      <c r="XDN988" s="16"/>
      <c r="XDO988" s="16"/>
      <c r="XDP988" s="16"/>
      <c r="XDQ988" s="16"/>
      <c r="XDR988" s="16"/>
      <c r="XDS988" s="16"/>
      <c r="XDT988" s="16"/>
      <c r="XDU988" s="16"/>
      <c r="XDV988" s="16"/>
      <c r="XDW988" s="16"/>
      <c r="XDX988" s="16"/>
      <c r="XDY988" s="16"/>
      <c r="XDZ988" s="16"/>
      <c r="XEA988" s="16"/>
      <c r="XEB988" s="16"/>
      <c r="XEC988" s="16"/>
      <c r="XED988" s="16"/>
      <c r="XEE988" s="16"/>
      <c r="XEF988" s="16"/>
      <c r="XEG988" s="16"/>
      <c r="XEH988" s="16"/>
      <c r="XEI988" s="16"/>
      <c r="XEJ988" s="16"/>
      <c r="XEK988" s="16"/>
      <c r="XEL988" s="16"/>
      <c r="XEM988" s="16"/>
      <c r="XEN988" s="16"/>
      <c r="XEO988" s="16"/>
      <c r="XEP988" s="16"/>
      <c r="XEQ988" s="16"/>
      <c r="XER988" s="16"/>
      <c r="XES988" s="16"/>
      <c r="XET988" s="16"/>
      <c r="XEU988" s="16"/>
      <c r="XEV988" s="16"/>
      <c r="XEW988" s="16"/>
      <c r="XEX988" s="16"/>
      <c r="XEY988" s="16"/>
      <c r="XEZ988" s="16"/>
      <c r="XFA988" s="16"/>
      <c r="XFB988" s="16"/>
    </row>
    <row r="989" s="1" customFormat="1" ht="48" spans="1:16382">
      <c r="A989" s="11">
        <f t="shared" si="98"/>
        <v>986</v>
      </c>
      <c r="B989" s="12" t="s">
        <v>9</v>
      </c>
      <c r="C989" s="13" t="s">
        <v>10</v>
      </c>
      <c r="D989" s="13" t="s">
        <v>1004</v>
      </c>
      <c r="E989" s="13" t="s">
        <v>12</v>
      </c>
      <c r="F989" s="13" t="s">
        <v>13</v>
      </c>
      <c r="G989" s="13"/>
      <c r="XCB989" s="16"/>
      <c r="XCC989" s="16"/>
      <c r="XCD989" s="16"/>
      <c r="XCE989" s="16"/>
      <c r="XCF989" s="16"/>
      <c r="XCG989" s="16"/>
      <c r="XCH989" s="16"/>
      <c r="XCI989" s="16"/>
      <c r="XCJ989" s="16"/>
      <c r="XCK989" s="16"/>
      <c r="XCL989" s="16"/>
      <c r="XCM989" s="16"/>
      <c r="XCN989" s="16"/>
      <c r="XCO989" s="16"/>
      <c r="XCP989" s="16"/>
      <c r="XCQ989" s="16"/>
      <c r="XCR989" s="16"/>
      <c r="XCS989" s="16"/>
      <c r="XCT989" s="16"/>
      <c r="XCU989" s="16"/>
      <c r="XCV989" s="16"/>
      <c r="XCW989" s="16"/>
      <c r="XCX989" s="16"/>
      <c r="XCY989" s="16"/>
      <c r="XCZ989" s="16"/>
      <c r="XDA989" s="16"/>
      <c r="XDB989" s="16"/>
      <c r="XDC989" s="16"/>
      <c r="XDD989" s="16"/>
      <c r="XDE989" s="16"/>
      <c r="XDF989" s="16"/>
      <c r="XDG989" s="16"/>
      <c r="XDH989" s="16"/>
      <c r="XDI989" s="16"/>
      <c r="XDJ989" s="16"/>
      <c r="XDK989" s="16"/>
      <c r="XDL989" s="16"/>
      <c r="XDM989" s="16"/>
      <c r="XDN989" s="16"/>
      <c r="XDO989" s="16"/>
      <c r="XDP989" s="16"/>
      <c r="XDQ989" s="16"/>
      <c r="XDR989" s="16"/>
      <c r="XDS989" s="16"/>
      <c r="XDT989" s="16"/>
      <c r="XDU989" s="16"/>
      <c r="XDV989" s="16"/>
      <c r="XDW989" s="16"/>
      <c r="XDX989" s="16"/>
      <c r="XDY989" s="16"/>
      <c r="XDZ989" s="16"/>
      <c r="XEA989" s="16"/>
      <c r="XEB989" s="16"/>
      <c r="XEC989" s="16"/>
      <c r="XED989" s="16"/>
      <c r="XEE989" s="16"/>
      <c r="XEF989" s="16"/>
      <c r="XEG989" s="16"/>
      <c r="XEH989" s="16"/>
      <c r="XEI989" s="16"/>
      <c r="XEJ989" s="16"/>
      <c r="XEK989" s="16"/>
      <c r="XEL989" s="16"/>
      <c r="XEM989" s="16"/>
      <c r="XEN989" s="16"/>
      <c r="XEO989" s="16"/>
      <c r="XEP989" s="16"/>
      <c r="XEQ989" s="16"/>
      <c r="XER989" s="16"/>
      <c r="XES989" s="16"/>
      <c r="XET989" s="16"/>
      <c r="XEU989" s="16"/>
      <c r="XEV989" s="16"/>
      <c r="XEW989" s="16"/>
      <c r="XEX989" s="16"/>
      <c r="XEY989" s="16"/>
      <c r="XEZ989" s="16"/>
      <c r="XFA989" s="16"/>
      <c r="XFB989" s="16"/>
    </row>
    <row r="990" s="1" customFormat="1" ht="48" spans="1:16382">
      <c r="A990" s="11">
        <f t="shared" si="98"/>
        <v>987</v>
      </c>
      <c r="B990" s="12" t="s">
        <v>9</v>
      </c>
      <c r="C990" s="13" t="s">
        <v>10</v>
      </c>
      <c r="D990" s="13" t="s">
        <v>1005</v>
      </c>
      <c r="E990" s="13" t="s">
        <v>12</v>
      </c>
      <c r="F990" s="13" t="s">
        <v>13</v>
      </c>
      <c r="G990" s="13"/>
      <c r="XCB990" s="16"/>
      <c r="XCC990" s="16"/>
      <c r="XCD990" s="16"/>
      <c r="XCE990" s="16"/>
      <c r="XCF990" s="16"/>
      <c r="XCG990" s="16"/>
      <c r="XCH990" s="16"/>
      <c r="XCI990" s="16"/>
      <c r="XCJ990" s="16"/>
      <c r="XCK990" s="16"/>
      <c r="XCL990" s="16"/>
      <c r="XCM990" s="16"/>
      <c r="XCN990" s="16"/>
      <c r="XCO990" s="16"/>
      <c r="XCP990" s="16"/>
      <c r="XCQ990" s="16"/>
      <c r="XCR990" s="16"/>
      <c r="XCS990" s="16"/>
      <c r="XCT990" s="16"/>
      <c r="XCU990" s="16"/>
      <c r="XCV990" s="16"/>
      <c r="XCW990" s="16"/>
      <c r="XCX990" s="16"/>
      <c r="XCY990" s="16"/>
      <c r="XCZ990" s="16"/>
      <c r="XDA990" s="16"/>
      <c r="XDB990" s="16"/>
      <c r="XDC990" s="16"/>
      <c r="XDD990" s="16"/>
      <c r="XDE990" s="16"/>
      <c r="XDF990" s="16"/>
      <c r="XDG990" s="16"/>
      <c r="XDH990" s="16"/>
      <c r="XDI990" s="16"/>
      <c r="XDJ990" s="16"/>
      <c r="XDK990" s="16"/>
      <c r="XDL990" s="16"/>
      <c r="XDM990" s="16"/>
      <c r="XDN990" s="16"/>
      <c r="XDO990" s="16"/>
      <c r="XDP990" s="16"/>
      <c r="XDQ990" s="16"/>
      <c r="XDR990" s="16"/>
      <c r="XDS990" s="16"/>
      <c r="XDT990" s="16"/>
      <c r="XDU990" s="16"/>
      <c r="XDV990" s="16"/>
      <c r="XDW990" s="16"/>
      <c r="XDX990" s="16"/>
      <c r="XDY990" s="16"/>
      <c r="XDZ990" s="16"/>
      <c r="XEA990" s="16"/>
      <c r="XEB990" s="16"/>
      <c r="XEC990" s="16"/>
      <c r="XED990" s="16"/>
      <c r="XEE990" s="16"/>
      <c r="XEF990" s="16"/>
      <c r="XEG990" s="16"/>
      <c r="XEH990" s="16"/>
      <c r="XEI990" s="16"/>
      <c r="XEJ990" s="16"/>
      <c r="XEK990" s="16"/>
      <c r="XEL990" s="16"/>
      <c r="XEM990" s="16"/>
      <c r="XEN990" s="16"/>
      <c r="XEO990" s="16"/>
      <c r="XEP990" s="16"/>
      <c r="XEQ990" s="16"/>
      <c r="XER990" s="16"/>
      <c r="XES990" s="16"/>
      <c r="XET990" s="16"/>
      <c r="XEU990" s="16"/>
      <c r="XEV990" s="16"/>
      <c r="XEW990" s="16"/>
      <c r="XEX990" s="16"/>
      <c r="XEY990" s="16"/>
      <c r="XEZ990" s="16"/>
      <c r="XFA990" s="16"/>
      <c r="XFB990" s="16"/>
    </row>
    <row r="991" s="1" customFormat="1" ht="48" spans="1:16382">
      <c r="A991" s="11">
        <f t="shared" si="98"/>
        <v>988</v>
      </c>
      <c r="B991" s="12" t="s">
        <v>9</v>
      </c>
      <c r="C991" s="13" t="s">
        <v>10</v>
      </c>
      <c r="D991" s="13" t="s">
        <v>1006</v>
      </c>
      <c r="E991" s="13" t="s">
        <v>12</v>
      </c>
      <c r="F991" s="13" t="s">
        <v>13</v>
      </c>
      <c r="G991" s="13"/>
      <c r="XCB991" s="16"/>
      <c r="XCC991" s="16"/>
      <c r="XCD991" s="16"/>
      <c r="XCE991" s="16"/>
      <c r="XCF991" s="16"/>
      <c r="XCG991" s="16"/>
      <c r="XCH991" s="16"/>
      <c r="XCI991" s="16"/>
      <c r="XCJ991" s="16"/>
      <c r="XCK991" s="16"/>
      <c r="XCL991" s="16"/>
      <c r="XCM991" s="16"/>
      <c r="XCN991" s="16"/>
      <c r="XCO991" s="16"/>
      <c r="XCP991" s="16"/>
      <c r="XCQ991" s="16"/>
      <c r="XCR991" s="16"/>
      <c r="XCS991" s="16"/>
      <c r="XCT991" s="16"/>
      <c r="XCU991" s="16"/>
      <c r="XCV991" s="16"/>
      <c r="XCW991" s="16"/>
      <c r="XCX991" s="16"/>
      <c r="XCY991" s="16"/>
      <c r="XCZ991" s="16"/>
      <c r="XDA991" s="16"/>
      <c r="XDB991" s="16"/>
      <c r="XDC991" s="16"/>
      <c r="XDD991" s="16"/>
      <c r="XDE991" s="16"/>
      <c r="XDF991" s="16"/>
      <c r="XDG991" s="16"/>
      <c r="XDH991" s="16"/>
      <c r="XDI991" s="16"/>
      <c r="XDJ991" s="16"/>
      <c r="XDK991" s="16"/>
      <c r="XDL991" s="16"/>
      <c r="XDM991" s="16"/>
      <c r="XDN991" s="16"/>
      <c r="XDO991" s="16"/>
      <c r="XDP991" s="16"/>
      <c r="XDQ991" s="16"/>
      <c r="XDR991" s="16"/>
      <c r="XDS991" s="16"/>
      <c r="XDT991" s="16"/>
      <c r="XDU991" s="16"/>
      <c r="XDV991" s="16"/>
      <c r="XDW991" s="16"/>
      <c r="XDX991" s="16"/>
      <c r="XDY991" s="16"/>
      <c r="XDZ991" s="16"/>
      <c r="XEA991" s="16"/>
      <c r="XEB991" s="16"/>
      <c r="XEC991" s="16"/>
      <c r="XED991" s="16"/>
      <c r="XEE991" s="16"/>
      <c r="XEF991" s="16"/>
      <c r="XEG991" s="16"/>
      <c r="XEH991" s="16"/>
      <c r="XEI991" s="16"/>
      <c r="XEJ991" s="16"/>
      <c r="XEK991" s="16"/>
      <c r="XEL991" s="16"/>
      <c r="XEM991" s="16"/>
      <c r="XEN991" s="16"/>
      <c r="XEO991" s="16"/>
      <c r="XEP991" s="16"/>
      <c r="XEQ991" s="16"/>
      <c r="XER991" s="16"/>
      <c r="XES991" s="16"/>
      <c r="XET991" s="16"/>
      <c r="XEU991" s="16"/>
      <c r="XEV991" s="16"/>
      <c r="XEW991" s="16"/>
      <c r="XEX991" s="16"/>
      <c r="XEY991" s="16"/>
      <c r="XEZ991" s="16"/>
      <c r="XFA991" s="16"/>
      <c r="XFB991" s="16"/>
    </row>
    <row r="992" s="1" customFormat="1" ht="48" spans="1:16382">
      <c r="A992" s="11">
        <f t="shared" si="98"/>
        <v>989</v>
      </c>
      <c r="B992" s="12" t="s">
        <v>9</v>
      </c>
      <c r="C992" s="13" t="s">
        <v>10</v>
      </c>
      <c r="D992" s="13" t="s">
        <v>1007</v>
      </c>
      <c r="E992" s="13" t="s">
        <v>12</v>
      </c>
      <c r="F992" s="13" t="s">
        <v>13</v>
      </c>
      <c r="G992" s="13"/>
      <c r="XCB992" s="16"/>
      <c r="XCC992" s="16"/>
      <c r="XCD992" s="16"/>
      <c r="XCE992" s="16"/>
      <c r="XCF992" s="16"/>
      <c r="XCG992" s="16"/>
      <c r="XCH992" s="16"/>
      <c r="XCI992" s="16"/>
      <c r="XCJ992" s="16"/>
      <c r="XCK992" s="16"/>
      <c r="XCL992" s="16"/>
      <c r="XCM992" s="16"/>
      <c r="XCN992" s="16"/>
      <c r="XCO992" s="16"/>
      <c r="XCP992" s="16"/>
      <c r="XCQ992" s="16"/>
      <c r="XCR992" s="16"/>
      <c r="XCS992" s="16"/>
      <c r="XCT992" s="16"/>
      <c r="XCU992" s="16"/>
      <c r="XCV992" s="16"/>
      <c r="XCW992" s="16"/>
      <c r="XCX992" s="16"/>
      <c r="XCY992" s="16"/>
      <c r="XCZ992" s="16"/>
      <c r="XDA992" s="16"/>
      <c r="XDB992" s="16"/>
      <c r="XDC992" s="16"/>
      <c r="XDD992" s="16"/>
      <c r="XDE992" s="16"/>
      <c r="XDF992" s="16"/>
      <c r="XDG992" s="16"/>
      <c r="XDH992" s="16"/>
      <c r="XDI992" s="16"/>
      <c r="XDJ992" s="16"/>
      <c r="XDK992" s="16"/>
      <c r="XDL992" s="16"/>
      <c r="XDM992" s="16"/>
      <c r="XDN992" s="16"/>
      <c r="XDO992" s="16"/>
      <c r="XDP992" s="16"/>
      <c r="XDQ992" s="16"/>
      <c r="XDR992" s="16"/>
      <c r="XDS992" s="16"/>
      <c r="XDT992" s="16"/>
      <c r="XDU992" s="16"/>
      <c r="XDV992" s="16"/>
      <c r="XDW992" s="16"/>
      <c r="XDX992" s="16"/>
      <c r="XDY992" s="16"/>
      <c r="XDZ992" s="16"/>
      <c r="XEA992" s="16"/>
      <c r="XEB992" s="16"/>
      <c r="XEC992" s="16"/>
      <c r="XED992" s="16"/>
      <c r="XEE992" s="16"/>
      <c r="XEF992" s="16"/>
      <c r="XEG992" s="16"/>
      <c r="XEH992" s="16"/>
      <c r="XEI992" s="16"/>
      <c r="XEJ992" s="16"/>
      <c r="XEK992" s="16"/>
      <c r="XEL992" s="16"/>
      <c r="XEM992" s="16"/>
      <c r="XEN992" s="16"/>
      <c r="XEO992" s="16"/>
      <c r="XEP992" s="16"/>
      <c r="XEQ992" s="16"/>
      <c r="XER992" s="16"/>
      <c r="XES992" s="16"/>
      <c r="XET992" s="16"/>
      <c r="XEU992" s="16"/>
      <c r="XEV992" s="16"/>
      <c r="XEW992" s="16"/>
      <c r="XEX992" s="16"/>
      <c r="XEY992" s="16"/>
      <c r="XEZ992" s="16"/>
      <c r="XFA992" s="16"/>
      <c r="XFB992" s="16"/>
    </row>
    <row r="993" s="1" customFormat="1" ht="48" spans="1:16382">
      <c r="A993" s="11">
        <f t="shared" si="98"/>
        <v>990</v>
      </c>
      <c r="B993" s="12" t="s">
        <v>9</v>
      </c>
      <c r="C993" s="13" t="s">
        <v>10</v>
      </c>
      <c r="D993" s="13" t="s">
        <v>1008</v>
      </c>
      <c r="E993" s="13" t="s">
        <v>12</v>
      </c>
      <c r="F993" s="13" t="s">
        <v>13</v>
      </c>
      <c r="G993" s="13"/>
      <c r="XCB993" s="16"/>
      <c r="XCC993" s="16"/>
      <c r="XCD993" s="16"/>
      <c r="XCE993" s="16"/>
      <c r="XCF993" s="16"/>
      <c r="XCG993" s="16"/>
      <c r="XCH993" s="16"/>
      <c r="XCI993" s="16"/>
      <c r="XCJ993" s="16"/>
      <c r="XCK993" s="16"/>
      <c r="XCL993" s="16"/>
      <c r="XCM993" s="16"/>
      <c r="XCN993" s="16"/>
      <c r="XCO993" s="16"/>
      <c r="XCP993" s="16"/>
      <c r="XCQ993" s="16"/>
      <c r="XCR993" s="16"/>
      <c r="XCS993" s="16"/>
      <c r="XCT993" s="16"/>
      <c r="XCU993" s="16"/>
      <c r="XCV993" s="16"/>
      <c r="XCW993" s="16"/>
      <c r="XCX993" s="16"/>
      <c r="XCY993" s="16"/>
      <c r="XCZ993" s="16"/>
      <c r="XDA993" s="16"/>
      <c r="XDB993" s="16"/>
      <c r="XDC993" s="16"/>
      <c r="XDD993" s="16"/>
      <c r="XDE993" s="16"/>
      <c r="XDF993" s="16"/>
      <c r="XDG993" s="16"/>
      <c r="XDH993" s="16"/>
      <c r="XDI993" s="16"/>
      <c r="XDJ993" s="16"/>
      <c r="XDK993" s="16"/>
      <c r="XDL993" s="16"/>
      <c r="XDM993" s="16"/>
      <c r="XDN993" s="16"/>
      <c r="XDO993" s="16"/>
      <c r="XDP993" s="16"/>
      <c r="XDQ993" s="16"/>
      <c r="XDR993" s="16"/>
      <c r="XDS993" s="16"/>
      <c r="XDT993" s="16"/>
      <c r="XDU993" s="16"/>
      <c r="XDV993" s="16"/>
      <c r="XDW993" s="16"/>
      <c r="XDX993" s="16"/>
      <c r="XDY993" s="16"/>
      <c r="XDZ993" s="16"/>
      <c r="XEA993" s="16"/>
      <c r="XEB993" s="16"/>
      <c r="XEC993" s="16"/>
      <c r="XED993" s="16"/>
      <c r="XEE993" s="16"/>
      <c r="XEF993" s="16"/>
      <c r="XEG993" s="16"/>
      <c r="XEH993" s="16"/>
      <c r="XEI993" s="16"/>
      <c r="XEJ993" s="16"/>
      <c r="XEK993" s="16"/>
      <c r="XEL993" s="16"/>
      <c r="XEM993" s="16"/>
      <c r="XEN993" s="16"/>
      <c r="XEO993" s="16"/>
      <c r="XEP993" s="16"/>
      <c r="XEQ993" s="16"/>
      <c r="XER993" s="16"/>
      <c r="XES993" s="16"/>
      <c r="XET993" s="16"/>
      <c r="XEU993" s="16"/>
      <c r="XEV993" s="16"/>
      <c r="XEW993" s="16"/>
      <c r="XEX993" s="16"/>
      <c r="XEY993" s="16"/>
      <c r="XEZ993" s="16"/>
      <c r="XFA993" s="16"/>
      <c r="XFB993" s="16"/>
    </row>
    <row r="994" s="1" customFormat="1" ht="48" spans="1:16382">
      <c r="A994" s="11">
        <f t="shared" si="98"/>
        <v>991</v>
      </c>
      <c r="B994" s="12" t="s">
        <v>9</v>
      </c>
      <c r="C994" s="13" t="s">
        <v>10</v>
      </c>
      <c r="D994" s="13" t="s">
        <v>1009</v>
      </c>
      <c r="E994" s="13" t="s">
        <v>12</v>
      </c>
      <c r="F994" s="13" t="s">
        <v>13</v>
      </c>
      <c r="G994" s="13"/>
      <c r="XCB994" s="16"/>
      <c r="XCC994" s="16"/>
      <c r="XCD994" s="16"/>
      <c r="XCE994" s="16"/>
      <c r="XCF994" s="16"/>
      <c r="XCG994" s="16"/>
      <c r="XCH994" s="16"/>
      <c r="XCI994" s="16"/>
      <c r="XCJ994" s="16"/>
      <c r="XCK994" s="16"/>
      <c r="XCL994" s="16"/>
      <c r="XCM994" s="16"/>
      <c r="XCN994" s="16"/>
      <c r="XCO994" s="16"/>
      <c r="XCP994" s="16"/>
      <c r="XCQ994" s="16"/>
      <c r="XCR994" s="16"/>
      <c r="XCS994" s="16"/>
      <c r="XCT994" s="16"/>
      <c r="XCU994" s="16"/>
      <c r="XCV994" s="16"/>
      <c r="XCW994" s="16"/>
      <c r="XCX994" s="16"/>
      <c r="XCY994" s="16"/>
      <c r="XCZ994" s="16"/>
      <c r="XDA994" s="16"/>
      <c r="XDB994" s="16"/>
      <c r="XDC994" s="16"/>
      <c r="XDD994" s="16"/>
      <c r="XDE994" s="16"/>
      <c r="XDF994" s="16"/>
      <c r="XDG994" s="16"/>
      <c r="XDH994" s="16"/>
      <c r="XDI994" s="16"/>
      <c r="XDJ994" s="16"/>
      <c r="XDK994" s="16"/>
      <c r="XDL994" s="16"/>
      <c r="XDM994" s="16"/>
      <c r="XDN994" s="16"/>
      <c r="XDO994" s="16"/>
      <c r="XDP994" s="16"/>
      <c r="XDQ994" s="16"/>
      <c r="XDR994" s="16"/>
      <c r="XDS994" s="16"/>
      <c r="XDT994" s="16"/>
      <c r="XDU994" s="16"/>
      <c r="XDV994" s="16"/>
      <c r="XDW994" s="16"/>
      <c r="XDX994" s="16"/>
      <c r="XDY994" s="16"/>
      <c r="XDZ994" s="16"/>
      <c r="XEA994" s="16"/>
      <c r="XEB994" s="16"/>
      <c r="XEC994" s="16"/>
      <c r="XED994" s="16"/>
      <c r="XEE994" s="16"/>
      <c r="XEF994" s="16"/>
      <c r="XEG994" s="16"/>
      <c r="XEH994" s="16"/>
      <c r="XEI994" s="16"/>
      <c r="XEJ994" s="16"/>
      <c r="XEK994" s="16"/>
      <c r="XEL994" s="16"/>
      <c r="XEM994" s="16"/>
      <c r="XEN994" s="16"/>
      <c r="XEO994" s="16"/>
      <c r="XEP994" s="16"/>
      <c r="XEQ994" s="16"/>
      <c r="XER994" s="16"/>
      <c r="XES994" s="16"/>
      <c r="XET994" s="16"/>
      <c r="XEU994" s="16"/>
      <c r="XEV994" s="16"/>
      <c r="XEW994" s="16"/>
      <c r="XEX994" s="16"/>
      <c r="XEY994" s="16"/>
      <c r="XEZ994" s="16"/>
      <c r="XFA994" s="16"/>
      <c r="XFB994" s="16"/>
    </row>
    <row r="995" s="1" customFormat="1" ht="48" spans="1:16382">
      <c r="A995" s="11">
        <f t="shared" ref="A995:A1004" si="99">ROW()-3</f>
        <v>992</v>
      </c>
      <c r="B995" s="12" t="s">
        <v>9</v>
      </c>
      <c r="C995" s="13" t="s">
        <v>10</v>
      </c>
      <c r="D995" s="13" t="s">
        <v>1010</v>
      </c>
      <c r="E995" s="13" t="s">
        <v>12</v>
      </c>
      <c r="F995" s="13" t="s">
        <v>13</v>
      </c>
      <c r="G995" s="13"/>
      <c r="XCB995" s="16"/>
      <c r="XCC995" s="16"/>
      <c r="XCD995" s="16"/>
      <c r="XCE995" s="16"/>
      <c r="XCF995" s="16"/>
      <c r="XCG995" s="16"/>
      <c r="XCH995" s="16"/>
      <c r="XCI995" s="16"/>
      <c r="XCJ995" s="16"/>
      <c r="XCK995" s="16"/>
      <c r="XCL995" s="16"/>
      <c r="XCM995" s="16"/>
      <c r="XCN995" s="16"/>
      <c r="XCO995" s="16"/>
      <c r="XCP995" s="16"/>
      <c r="XCQ995" s="16"/>
      <c r="XCR995" s="16"/>
      <c r="XCS995" s="16"/>
      <c r="XCT995" s="16"/>
      <c r="XCU995" s="16"/>
      <c r="XCV995" s="16"/>
      <c r="XCW995" s="16"/>
      <c r="XCX995" s="16"/>
      <c r="XCY995" s="16"/>
      <c r="XCZ995" s="16"/>
      <c r="XDA995" s="16"/>
      <c r="XDB995" s="16"/>
      <c r="XDC995" s="16"/>
      <c r="XDD995" s="16"/>
      <c r="XDE995" s="16"/>
      <c r="XDF995" s="16"/>
      <c r="XDG995" s="16"/>
      <c r="XDH995" s="16"/>
      <c r="XDI995" s="16"/>
      <c r="XDJ995" s="16"/>
      <c r="XDK995" s="16"/>
      <c r="XDL995" s="16"/>
      <c r="XDM995" s="16"/>
      <c r="XDN995" s="16"/>
      <c r="XDO995" s="16"/>
      <c r="XDP995" s="16"/>
      <c r="XDQ995" s="16"/>
      <c r="XDR995" s="16"/>
      <c r="XDS995" s="16"/>
      <c r="XDT995" s="16"/>
      <c r="XDU995" s="16"/>
      <c r="XDV995" s="16"/>
      <c r="XDW995" s="16"/>
      <c r="XDX995" s="16"/>
      <c r="XDY995" s="16"/>
      <c r="XDZ995" s="16"/>
      <c r="XEA995" s="16"/>
      <c r="XEB995" s="16"/>
      <c r="XEC995" s="16"/>
      <c r="XED995" s="16"/>
      <c r="XEE995" s="16"/>
      <c r="XEF995" s="16"/>
      <c r="XEG995" s="16"/>
      <c r="XEH995" s="16"/>
      <c r="XEI995" s="16"/>
      <c r="XEJ995" s="16"/>
      <c r="XEK995" s="16"/>
      <c r="XEL995" s="16"/>
      <c r="XEM995" s="16"/>
      <c r="XEN995" s="16"/>
      <c r="XEO995" s="16"/>
      <c r="XEP995" s="16"/>
      <c r="XEQ995" s="16"/>
      <c r="XER995" s="16"/>
      <c r="XES995" s="16"/>
      <c r="XET995" s="16"/>
      <c r="XEU995" s="16"/>
      <c r="XEV995" s="16"/>
      <c r="XEW995" s="16"/>
      <c r="XEX995" s="16"/>
      <c r="XEY995" s="16"/>
      <c r="XEZ995" s="16"/>
      <c r="XFA995" s="16"/>
      <c r="XFB995" s="16"/>
    </row>
    <row r="996" s="1" customFormat="1" ht="48" spans="1:16382">
      <c r="A996" s="11">
        <f t="shared" si="99"/>
        <v>993</v>
      </c>
      <c r="B996" s="12" t="s">
        <v>9</v>
      </c>
      <c r="C996" s="13" t="s">
        <v>10</v>
      </c>
      <c r="D996" s="13" t="s">
        <v>1011</v>
      </c>
      <c r="E996" s="13" t="s">
        <v>12</v>
      </c>
      <c r="F996" s="13" t="s">
        <v>13</v>
      </c>
      <c r="G996" s="13"/>
      <c r="XCB996" s="16"/>
      <c r="XCC996" s="16"/>
      <c r="XCD996" s="16"/>
      <c r="XCE996" s="16"/>
      <c r="XCF996" s="16"/>
      <c r="XCG996" s="16"/>
      <c r="XCH996" s="16"/>
      <c r="XCI996" s="16"/>
      <c r="XCJ996" s="16"/>
      <c r="XCK996" s="16"/>
      <c r="XCL996" s="16"/>
      <c r="XCM996" s="16"/>
      <c r="XCN996" s="16"/>
      <c r="XCO996" s="16"/>
      <c r="XCP996" s="16"/>
      <c r="XCQ996" s="16"/>
      <c r="XCR996" s="16"/>
      <c r="XCS996" s="16"/>
      <c r="XCT996" s="16"/>
      <c r="XCU996" s="16"/>
      <c r="XCV996" s="16"/>
      <c r="XCW996" s="16"/>
      <c r="XCX996" s="16"/>
      <c r="XCY996" s="16"/>
      <c r="XCZ996" s="16"/>
      <c r="XDA996" s="16"/>
      <c r="XDB996" s="16"/>
      <c r="XDC996" s="16"/>
      <c r="XDD996" s="16"/>
      <c r="XDE996" s="16"/>
      <c r="XDF996" s="16"/>
      <c r="XDG996" s="16"/>
      <c r="XDH996" s="16"/>
      <c r="XDI996" s="16"/>
      <c r="XDJ996" s="16"/>
      <c r="XDK996" s="16"/>
      <c r="XDL996" s="16"/>
      <c r="XDM996" s="16"/>
      <c r="XDN996" s="16"/>
      <c r="XDO996" s="16"/>
      <c r="XDP996" s="16"/>
      <c r="XDQ996" s="16"/>
      <c r="XDR996" s="16"/>
      <c r="XDS996" s="16"/>
      <c r="XDT996" s="16"/>
      <c r="XDU996" s="16"/>
      <c r="XDV996" s="16"/>
      <c r="XDW996" s="16"/>
      <c r="XDX996" s="16"/>
      <c r="XDY996" s="16"/>
      <c r="XDZ996" s="16"/>
      <c r="XEA996" s="16"/>
      <c r="XEB996" s="16"/>
      <c r="XEC996" s="16"/>
      <c r="XED996" s="16"/>
      <c r="XEE996" s="16"/>
      <c r="XEF996" s="16"/>
      <c r="XEG996" s="16"/>
      <c r="XEH996" s="16"/>
      <c r="XEI996" s="16"/>
      <c r="XEJ996" s="16"/>
      <c r="XEK996" s="16"/>
      <c r="XEL996" s="16"/>
      <c r="XEM996" s="16"/>
      <c r="XEN996" s="16"/>
      <c r="XEO996" s="16"/>
      <c r="XEP996" s="16"/>
      <c r="XEQ996" s="16"/>
      <c r="XER996" s="16"/>
      <c r="XES996" s="16"/>
      <c r="XET996" s="16"/>
      <c r="XEU996" s="16"/>
      <c r="XEV996" s="16"/>
      <c r="XEW996" s="16"/>
      <c r="XEX996" s="16"/>
      <c r="XEY996" s="16"/>
      <c r="XEZ996" s="16"/>
      <c r="XFA996" s="16"/>
      <c r="XFB996" s="16"/>
    </row>
    <row r="997" s="1" customFormat="1" ht="48" spans="1:16382">
      <c r="A997" s="11">
        <f t="shared" si="99"/>
        <v>994</v>
      </c>
      <c r="B997" s="12" t="s">
        <v>9</v>
      </c>
      <c r="C997" s="13" t="s">
        <v>10</v>
      </c>
      <c r="D997" s="13" t="s">
        <v>1012</v>
      </c>
      <c r="E997" s="13" t="s">
        <v>12</v>
      </c>
      <c r="F997" s="13" t="s">
        <v>13</v>
      </c>
      <c r="G997" s="13"/>
      <c r="XCB997" s="16"/>
      <c r="XCC997" s="16"/>
      <c r="XCD997" s="16"/>
      <c r="XCE997" s="16"/>
      <c r="XCF997" s="16"/>
      <c r="XCG997" s="16"/>
      <c r="XCH997" s="16"/>
      <c r="XCI997" s="16"/>
      <c r="XCJ997" s="16"/>
      <c r="XCK997" s="16"/>
      <c r="XCL997" s="16"/>
      <c r="XCM997" s="16"/>
      <c r="XCN997" s="16"/>
      <c r="XCO997" s="16"/>
      <c r="XCP997" s="16"/>
      <c r="XCQ997" s="16"/>
      <c r="XCR997" s="16"/>
      <c r="XCS997" s="16"/>
      <c r="XCT997" s="16"/>
      <c r="XCU997" s="16"/>
      <c r="XCV997" s="16"/>
      <c r="XCW997" s="16"/>
      <c r="XCX997" s="16"/>
      <c r="XCY997" s="16"/>
      <c r="XCZ997" s="16"/>
      <c r="XDA997" s="16"/>
      <c r="XDB997" s="16"/>
      <c r="XDC997" s="16"/>
      <c r="XDD997" s="16"/>
      <c r="XDE997" s="16"/>
      <c r="XDF997" s="16"/>
      <c r="XDG997" s="16"/>
      <c r="XDH997" s="16"/>
      <c r="XDI997" s="16"/>
      <c r="XDJ997" s="16"/>
      <c r="XDK997" s="16"/>
      <c r="XDL997" s="16"/>
      <c r="XDM997" s="16"/>
      <c r="XDN997" s="16"/>
      <c r="XDO997" s="16"/>
      <c r="XDP997" s="16"/>
      <c r="XDQ997" s="16"/>
      <c r="XDR997" s="16"/>
      <c r="XDS997" s="16"/>
      <c r="XDT997" s="16"/>
      <c r="XDU997" s="16"/>
      <c r="XDV997" s="16"/>
      <c r="XDW997" s="16"/>
      <c r="XDX997" s="16"/>
      <c r="XDY997" s="16"/>
      <c r="XDZ997" s="16"/>
      <c r="XEA997" s="16"/>
      <c r="XEB997" s="16"/>
      <c r="XEC997" s="16"/>
      <c r="XED997" s="16"/>
      <c r="XEE997" s="16"/>
      <c r="XEF997" s="16"/>
      <c r="XEG997" s="16"/>
      <c r="XEH997" s="16"/>
      <c r="XEI997" s="16"/>
      <c r="XEJ997" s="16"/>
      <c r="XEK997" s="16"/>
      <c r="XEL997" s="16"/>
      <c r="XEM997" s="16"/>
      <c r="XEN997" s="16"/>
      <c r="XEO997" s="16"/>
      <c r="XEP997" s="16"/>
      <c r="XEQ997" s="16"/>
      <c r="XER997" s="16"/>
      <c r="XES997" s="16"/>
      <c r="XET997" s="16"/>
      <c r="XEU997" s="16"/>
      <c r="XEV997" s="16"/>
      <c r="XEW997" s="16"/>
      <c r="XEX997" s="16"/>
      <c r="XEY997" s="16"/>
      <c r="XEZ997" s="16"/>
      <c r="XFA997" s="16"/>
      <c r="XFB997" s="16"/>
    </row>
    <row r="998" s="1" customFormat="1" ht="48" spans="1:16382">
      <c r="A998" s="11">
        <f t="shared" si="99"/>
        <v>995</v>
      </c>
      <c r="B998" s="12" t="s">
        <v>9</v>
      </c>
      <c r="C998" s="13" t="s">
        <v>10</v>
      </c>
      <c r="D998" s="13" t="s">
        <v>1013</v>
      </c>
      <c r="E998" s="13" t="s">
        <v>12</v>
      </c>
      <c r="F998" s="13" t="s">
        <v>13</v>
      </c>
      <c r="G998" s="13"/>
      <c r="XCB998" s="16"/>
      <c r="XCC998" s="16"/>
      <c r="XCD998" s="16"/>
      <c r="XCE998" s="16"/>
      <c r="XCF998" s="16"/>
      <c r="XCG998" s="16"/>
      <c r="XCH998" s="16"/>
      <c r="XCI998" s="16"/>
      <c r="XCJ998" s="16"/>
      <c r="XCK998" s="16"/>
      <c r="XCL998" s="16"/>
      <c r="XCM998" s="16"/>
      <c r="XCN998" s="16"/>
      <c r="XCO998" s="16"/>
      <c r="XCP998" s="16"/>
      <c r="XCQ998" s="16"/>
      <c r="XCR998" s="16"/>
      <c r="XCS998" s="16"/>
      <c r="XCT998" s="16"/>
      <c r="XCU998" s="16"/>
      <c r="XCV998" s="16"/>
      <c r="XCW998" s="16"/>
      <c r="XCX998" s="16"/>
      <c r="XCY998" s="16"/>
      <c r="XCZ998" s="16"/>
      <c r="XDA998" s="16"/>
      <c r="XDB998" s="16"/>
      <c r="XDC998" s="16"/>
      <c r="XDD998" s="16"/>
      <c r="XDE998" s="16"/>
      <c r="XDF998" s="16"/>
      <c r="XDG998" s="16"/>
      <c r="XDH998" s="16"/>
      <c r="XDI998" s="16"/>
      <c r="XDJ998" s="16"/>
      <c r="XDK998" s="16"/>
      <c r="XDL998" s="16"/>
      <c r="XDM998" s="16"/>
      <c r="XDN998" s="16"/>
      <c r="XDO998" s="16"/>
      <c r="XDP998" s="16"/>
      <c r="XDQ998" s="16"/>
      <c r="XDR998" s="16"/>
      <c r="XDS998" s="16"/>
      <c r="XDT998" s="16"/>
      <c r="XDU998" s="16"/>
      <c r="XDV998" s="16"/>
      <c r="XDW998" s="16"/>
      <c r="XDX998" s="16"/>
      <c r="XDY998" s="16"/>
      <c r="XDZ998" s="16"/>
      <c r="XEA998" s="16"/>
      <c r="XEB998" s="16"/>
      <c r="XEC998" s="16"/>
      <c r="XED998" s="16"/>
      <c r="XEE998" s="16"/>
      <c r="XEF998" s="16"/>
      <c r="XEG998" s="16"/>
      <c r="XEH998" s="16"/>
      <c r="XEI998" s="16"/>
      <c r="XEJ998" s="16"/>
      <c r="XEK998" s="16"/>
      <c r="XEL998" s="16"/>
      <c r="XEM998" s="16"/>
      <c r="XEN998" s="16"/>
      <c r="XEO998" s="16"/>
      <c r="XEP998" s="16"/>
      <c r="XEQ998" s="16"/>
      <c r="XER998" s="16"/>
      <c r="XES998" s="16"/>
      <c r="XET998" s="16"/>
      <c r="XEU998" s="16"/>
      <c r="XEV998" s="16"/>
      <c r="XEW998" s="16"/>
      <c r="XEX998" s="16"/>
      <c r="XEY998" s="16"/>
      <c r="XEZ998" s="16"/>
      <c r="XFA998" s="16"/>
      <c r="XFB998" s="16"/>
    </row>
    <row r="999" s="1" customFormat="1" ht="48" spans="1:16382">
      <c r="A999" s="11">
        <f t="shared" si="99"/>
        <v>996</v>
      </c>
      <c r="B999" s="12" t="s">
        <v>9</v>
      </c>
      <c r="C999" s="13" t="s">
        <v>10</v>
      </c>
      <c r="D999" s="13" t="s">
        <v>1014</v>
      </c>
      <c r="E999" s="13" t="s">
        <v>12</v>
      </c>
      <c r="F999" s="13" t="s">
        <v>13</v>
      </c>
      <c r="G999" s="13"/>
      <c r="XCB999" s="16"/>
      <c r="XCC999" s="16"/>
      <c r="XCD999" s="16"/>
      <c r="XCE999" s="16"/>
      <c r="XCF999" s="16"/>
      <c r="XCG999" s="16"/>
      <c r="XCH999" s="16"/>
      <c r="XCI999" s="16"/>
      <c r="XCJ999" s="16"/>
      <c r="XCK999" s="16"/>
      <c r="XCL999" s="16"/>
      <c r="XCM999" s="16"/>
      <c r="XCN999" s="16"/>
      <c r="XCO999" s="16"/>
      <c r="XCP999" s="16"/>
      <c r="XCQ999" s="16"/>
      <c r="XCR999" s="16"/>
      <c r="XCS999" s="16"/>
      <c r="XCT999" s="16"/>
      <c r="XCU999" s="16"/>
      <c r="XCV999" s="16"/>
      <c r="XCW999" s="16"/>
      <c r="XCX999" s="16"/>
      <c r="XCY999" s="16"/>
      <c r="XCZ999" s="16"/>
      <c r="XDA999" s="16"/>
      <c r="XDB999" s="16"/>
      <c r="XDC999" s="16"/>
      <c r="XDD999" s="16"/>
      <c r="XDE999" s="16"/>
      <c r="XDF999" s="16"/>
      <c r="XDG999" s="16"/>
      <c r="XDH999" s="16"/>
      <c r="XDI999" s="16"/>
      <c r="XDJ999" s="16"/>
      <c r="XDK999" s="16"/>
      <c r="XDL999" s="16"/>
      <c r="XDM999" s="16"/>
      <c r="XDN999" s="16"/>
      <c r="XDO999" s="16"/>
      <c r="XDP999" s="16"/>
      <c r="XDQ999" s="16"/>
      <c r="XDR999" s="16"/>
      <c r="XDS999" s="16"/>
      <c r="XDT999" s="16"/>
      <c r="XDU999" s="16"/>
      <c r="XDV999" s="16"/>
      <c r="XDW999" s="16"/>
      <c r="XDX999" s="16"/>
      <c r="XDY999" s="16"/>
      <c r="XDZ999" s="16"/>
      <c r="XEA999" s="16"/>
      <c r="XEB999" s="16"/>
      <c r="XEC999" s="16"/>
      <c r="XED999" s="16"/>
      <c r="XEE999" s="16"/>
      <c r="XEF999" s="16"/>
      <c r="XEG999" s="16"/>
      <c r="XEH999" s="16"/>
      <c r="XEI999" s="16"/>
      <c r="XEJ999" s="16"/>
      <c r="XEK999" s="16"/>
      <c r="XEL999" s="16"/>
      <c r="XEM999" s="16"/>
      <c r="XEN999" s="16"/>
      <c r="XEO999" s="16"/>
      <c r="XEP999" s="16"/>
      <c r="XEQ999" s="16"/>
      <c r="XER999" s="16"/>
      <c r="XES999" s="16"/>
      <c r="XET999" s="16"/>
      <c r="XEU999" s="16"/>
      <c r="XEV999" s="16"/>
      <c r="XEW999" s="16"/>
      <c r="XEX999" s="16"/>
      <c r="XEY999" s="16"/>
      <c r="XEZ999" s="16"/>
      <c r="XFA999" s="16"/>
      <c r="XFB999" s="16"/>
    </row>
    <row r="1000" s="1" customFormat="1" ht="48" spans="1:16382">
      <c r="A1000" s="11">
        <f t="shared" si="99"/>
        <v>997</v>
      </c>
      <c r="B1000" s="12" t="s">
        <v>9</v>
      </c>
      <c r="C1000" s="13" t="s">
        <v>10</v>
      </c>
      <c r="D1000" s="13" t="s">
        <v>1015</v>
      </c>
      <c r="E1000" s="13" t="s">
        <v>12</v>
      </c>
      <c r="F1000" s="13" t="s">
        <v>13</v>
      </c>
      <c r="G1000" s="13"/>
      <c r="XCB1000" s="16"/>
      <c r="XCC1000" s="16"/>
      <c r="XCD1000" s="16"/>
      <c r="XCE1000" s="16"/>
      <c r="XCF1000" s="16"/>
      <c r="XCG1000" s="16"/>
      <c r="XCH1000" s="16"/>
      <c r="XCI1000" s="16"/>
      <c r="XCJ1000" s="16"/>
      <c r="XCK1000" s="16"/>
      <c r="XCL1000" s="16"/>
      <c r="XCM1000" s="16"/>
      <c r="XCN1000" s="16"/>
      <c r="XCO1000" s="16"/>
      <c r="XCP1000" s="16"/>
      <c r="XCQ1000" s="16"/>
      <c r="XCR1000" s="16"/>
      <c r="XCS1000" s="16"/>
      <c r="XCT1000" s="16"/>
      <c r="XCU1000" s="16"/>
      <c r="XCV1000" s="16"/>
      <c r="XCW1000" s="16"/>
      <c r="XCX1000" s="16"/>
      <c r="XCY1000" s="16"/>
      <c r="XCZ1000" s="16"/>
      <c r="XDA1000" s="16"/>
      <c r="XDB1000" s="16"/>
      <c r="XDC1000" s="16"/>
      <c r="XDD1000" s="16"/>
      <c r="XDE1000" s="16"/>
      <c r="XDF1000" s="16"/>
      <c r="XDG1000" s="16"/>
      <c r="XDH1000" s="16"/>
      <c r="XDI1000" s="16"/>
      <c r="XDJ1000" s="16"/>
      <c r="XDK1000" s="16"/>
      <c r="XDL1000" s="16"/>
      <c r="XDM1000" s="16"/>
      <c r="XDN1000" s="16"/>
      <c r="XDO1000" s="16"/>
      <c r="XDP1000" s="16"/>
      <c r="XDQ1000" s="16"/>
      <c r="XDR1000" s="16"/>
      <c r="XDS1000" s="16"/>
      <c r="XDT1000" s="16"/>
      <c r="XDU1000" s="16"/>
      <c r="XDV1000" s="16"/>
      <c r="XDW1000" s="16"/>
      <c r="XDX1000" s="16"/>
      <c r="XDY1000" s="16"/>
      <c r="XDZ1000" s="16"/>
      <c r="XEA1000" s="16"/>
      <c r="XEB1000" s="16"/>
      <c r="XEC1000" s="16"/>
      <c r="XED1000" s="16"/>
      <c r="XEE1000" s="16"/>
      <c r="XEF1000" s="16"/>
      <c r="XEG1000" s="16"/>
      <c r="XEH1000" s="16"/>
      <c r="XEI1000" s="16"/>
      <c r="XEJ1000" s="16"/>
      <c r="XEK1000" s="16"/>
      <c r="XEL1000" s="16"/>
      <c r="XEM1000" s="16"/>
      <c r="XEN1000" s="16"/>
      <c r="XEO1000" s="16"/>
      <c r="XEP1000" s="16"/>
      <c r="XEQ1000" s="16"/>
      <c r="XER1000" s="16"/>
      <c r="XES1000" s="16"/>
      <c r="XET1000" s="16"/>
      <c r="XEU1000" s="16"/>
      <c r="XEV1000" s="16"/>
      <c r="XEW1000" s="16"/>
      <c r="XEX1000" s="16"/>
      <c r="XEY1000" s="16"/>
      <c r="XEZ1000" s="16"/>
      <c r="XFA1000" s="16"/>
      <c r="XFB1000" s="16"/>
    </row>
    <row r="1001" s="1" customFormat="1" ht="48" spans="1:16382">
      <c r="A1001" s="11">
        <f t="shared" si="99"/>
        <v>998</v>
      </c>
      <c r="B1001" s="12" t="s">
        <v>9</v>
      </c>
      <c r="C1001" s="13" t="s">
        <v>10</v>
      </c>
      <c r="D1001" s="13" t="s">
        <v>1016</v>
      </c>
      <c r="E1001" s="13" t="s">
        <v>12</v>
      </c>
      <c r="F1001" s="13" t="s">
        <v>13</v>
      </c>
      <c r="G1001" s="13"/>
      <c r="XCB1001" s="16"/>
      <c r="XCC1001" s="16"/>
      <c r="XCD1001" s="16"/>
      <c r="XCE1001" s="16"/>
      <c r="XCF1001" s="16"/>
      <c r="XCG1001" s="16"/>
      <c r="XCH1001" s="16"/>
      <c r="XCI1001" s="16"/>
      <c r="XCJ1001" s="16"/>
      <c r="XCK1001" s="16"/>
      <c r="XCL1001" s="16"/>
      <c r="XCM1001" s="16"/>
      <c r="XCN1001" s="16"/>
      <c r="XCO1001" s="16"/>
      <c r="XCP1001" s="16"/>
      <c r="XCQ1001" s="16"/>
      <c r="XCR1001" s="16"/>
      <c r="XCS1001" s="16"/>
      <c r="XCT1001" s="16"/>
      <c r="XCU1001" s="16"/>
      <c r="XCV1001" s="16"/>
      <c r="XCW1001" s="16"/>
      <c r="XCX1001" s="16"/>
      <c r="XCY1001" s="16"/>
      <c r="XCZ1001" s="16"/>
      <c r="XDA1001" s="16"/>
      <c r="XDB1001" s="16"/>
      <c r="XDC1001" s="16"/>
      <c r="XDD1001" s="16"/>
      <c r="XDE1001" s="16"/>
      <c r="XDF1001" s="16"/>
      <c r="XDG1001" s="16"/>
      <c r="XDH1001" s="16"/>
      <c r="XDI1001" s="16"/>
      <c r="XDJ1001" s="16"/>
      <c r="XDK1001" s="16"/>
      <c r="XDL1001" s="16"/>
      <c r="XDM1001" s="16"/>
      <c r="XDN1001" s="16"/>
      <c r="XDO1001" s="16"/>
      <c r="XDP1001" s="16"/>
      <c r="XDQ1001" s="16"/>
      <c r="XDR1001" s="16"/>
      <c r="XDS1001" s="16"/>
      <c r="XDT1001" s="16"/>
      <c r="XDU1001" s="16"/>
      <c r="XDV1001" s="16"/>
      <c r="XDW1001" s="16"/>
      <c r="XDX1001" s="16"/>
      <c r="XDY1001" s="16"/>
      <c r="XDZ1001" s="16"/>
      <c r="XEA1001" s="16"/>
      <c r="XEB1001" s="16"/>
      <c r="XEC1001" s="16"/>
      <c r="XED1001" s="16"/>
      <c r="XEE1001" s="16"/>
      <c r="XEF1001" s="16"/>
      <c r="XEG1001" s="16"/>
      <c r="XEH1001" s="16"/>
      <c r="XEI1001" s="16"/>
      <c r="XEJ1001" s="16"/>
      <c r="XEK1001" s="16"/>
      <c r="XEL1001" s="16"/>
      <c r="XEM1001" s="16"/>
      <c r="XEN1001" s="16"/>
      <c r="XEO1001" s="16"/>
      <c r="XEP1001" s="16"/>
      <c r="XEQ1001" s="16"/>
      <c r="XER1001" s="16"/>
      <c r="XES1001" s="16"/>
      <c r="XET1001" s="16"/>
      <c r="XEU1001" s="16"/>
      <c r="XEV1001" s="16"/>
      <c r="XEW1001" s="16"/>
      <c r="XEX1001" s="16"/>
      <c r="XEY1001" s="16"/>
      <c r="XEZ1001" s="16"/>
      <c r="XFA1001" s="16"/>
      <c r="XFB1001" s="16"/>
    </row>
    <row r="1002" s="1" customFormat="1" ht="48" spans="1:16382">
      <c r="A1002" s="11">
        <f t="shared" si="99"/>
        <v>999</v>
      </c>
      <c r="B1002" s="12" t="s">
        <v>9</v>
      </c>
      <c r="C1002" s="13" t="s">
        <v>10</v>
      </c>
      <c r="D1002" s="13" t="s">
        <v>1017</v>
      </c>
      <c r="E1002" s="13" t="s">
        <v>12</v>
      </c>
      <c r="F1002" s="13" t="s">
        <v>13</v>
      </c>
      <c r="G1002" s="13"/>
      <c r="XCB1002" s="16"/>
      <c r="XCC1002" s="16"/>
      <c r="XCD1002" s="16"/>
      <c r="XCE1002" s="16"/>
      <c r="XCF1002" s="16"/>
      <c r="XCG1002" s="16"/>
      <c r="XCH1002" s="16"/>
      <c r="XCI1002" s="16"/>
      <c r="XCJ1002" s="16"/>
      <c r="XCK1002" s="16"/>
      <c r="XCL1002" s="16"/>
      <c r="XCM1002" s="16"/>
      <c r="XCN1002" s="16"/>
      <c r="XCO1002" s="16"/>
      <c r="XCP1002" s="16"/>
      <c r="XCQ1002" s="16"/>
      <c r="XCR1002" s="16"/>
      <c r="XCS1002" s="16"/>
      <c r="XCT1002" s="16"/>
      <c r="XCU1002" s="16"/>
      <c r="XCV1002" s="16"/>
      <c r="XCW1002" s="16"/>
      <c r="XCX1002" s="16"/>
      <c r="XCY1002" s="16"/>
      <c r="XCZ1002" s="16"/>
      <c r="XDA1002" s="16"/>
      <c r="XDB1002" s="16"/>
      <c r="XDC1002" s="16"/>
      <c r="XDD1002" s="16"/>
      <c r="XDE1002" s="16"/>
      <c r="XDF1002" s="16"/>
      <c r="XDG1002" s="16"/>
      <c r="XDH1002" s="16"/>
      <c r="XDI1002" s="16"/>
      <c r="XDJ1002" s="16"/>
      <c r="XDK1002" s="16"/>
      <c r="XDL1002" s="16"/>
      <c r="XDM1002" s="16"/>
      <c r="XDN1002" s="16"/>
      <c r="XDO1002" s="16"/>
      <c r="XDP1002" s="16"/>
      <c r="XDQ1002" s="16"/>
      <c r="XDR1002" s="16"/>
      <c r="XDS1002" s="16"/>
      <c r="XDT1002" s="16"/>
      <c r="XDU1002" s="16"/>
      <c r="XDV1002" s="16"/>
      <c r="XDW1002" s="16"/>
      <c r="XDX1002" s="16"/>
      <c r="XDY1002" s="16"/>
      <c r="XDZ1002" s="16"/>
      <c r="XEA1002" s="16"/>
      <c r="XEB1002" s="16"/>
      <c r="XEC1002" s="16"/>
      <c r="XED1002" s="16"/>
      <c r="XEE1002" s="16"/>
      <c r="XEF1002" s="16"/>
      <c r="XEG1002" s="16"/>
      <c r="XEH1002" s="16"/>
      <c r="XEI1002" s="16"/>
      <c r="XEJ1002" s="16"/>
      <c r="XEK1002" s="16"/>
      <c r="XEL1002" s="16"/>
      <c r="XEM1002" s="16"/>
      <c r="XEN1002" s="16"/>
      <c r="XEO1002" s="16"/>
      <c r="XEP1002" s="16"/>
      <c r="XEQ1002" s="16"/>
      <c r="XER1002" s="16"/>
      <c r="XES1002" s="16"/>
      <c r="XET1002" s="16"/>
      <c r="XEU1002" s="16"/>
      <c r="XEV1002" s="16"/>
      <c r="XEW1002" s="16"/>
      <c r="XEX1002" s="16"/>
      <c r="XEY1002" s="16"/>
      <c r="XEZ1002" s="16"/>
      <c r="XFA1002" s="16"/>
      <c r="XFB1002" s="16"/>
    </row>
    <row r="1003" s="1" customFormat="1" ht="48" spans="1:16382">
      <c r="A1003" s="11">
        <f t="shared" si="99"/>
        <v>1000</v>
      </c>
      <c r="B1003" s="12" t="s">
        <v>9</v>
      </c>
      <c r="C1003" s="13" t="s">
        <v>10</v>
      </c>
      <c r="D1003" s="13" t="s">
        <v>1018</v>
      </c>
      <c r="E1003" s="13" t="s">
        <v>12</v>
      </c>
      <c r="F1003" s="13" t="s">
        <v>13</v>
      </c>
      <c r="G1003" s="13"/>
      <c r="XCB1003" s="16"/>
      <c r="XCC1003" s="16"/>
      <c r="XCD1003" s="16"/>
      <c r="XCE1003" s="16"/>
      <c r="XCF1003" s="16"/>
      <c r="XCG1003" s="16"/>
      <c r="XCH1003" s="16"/>
      <c r="XCI1003" s="16"/>
      <c r="XCJ1003" s="16"/>
      <c r="XCK1003" s="16"/>
      <c r="XCL1003" s="16"/>
      <c r="XCM1003" s="16"/>
      <c r="XCN1003" s="16"/>
      <c r="XCO1003" s="16"/>
      <c r="XCP1003" s="16"/>
      <c r="XCQ1003" s="16"/>
      <c r="XCR1003" s="16"/>
      <c r="XCS1003" s="16"/>
      <c r="XCT1003" s="16"/>
      <c r="XCU1003" s="16"/>
      <c r="XCV1003" s="16"/>
      <c r="XCW1003" s="16"/>
      <c r="XCX1003" s="16"/>
      <c r="XCY1003" s="16"/>
      <c r="XCZ1003" s="16"/>
      <c r="XDA1003" s="16"/>
      <c r="XDB1003" s="16"/>
      <c r="XDC1003" s="16"/>
      <c r="XDD1003" s="16"/>
      <c r="XDE1003" s="16"/>
      <c r="XDF1003" s="16"/>
      <c r="XDG1003" s="16"/>
      <c r="XDH1003" s="16"/>
      <c r="XDI1003" s="16"/>
      <c r="XDJ1003" s="16"/>
      <c r="XDK1003" s="16"/>
      <c r="XDL1003" s="16"/>
      <c r="XDM1003" s="16"/>
      <c r="XDN1003" s="16"/>
      <c r="XDO1003" s="16"/>
      <c r="XDP1003" s="16"/>
      <c r="XDQ1003" s="16"/>
      <c r="XDR1003" s="16"/>
      <c r="XDS1003" s="16"/>
      <c r="XDT1003" s="16"/>
      <c r="XDU1003" s="16"/>
      <c r="XDV1003" s="16"/>
      <c r="XDW1003" s="16"/>
      <c r="XDX1003" s="16"/>
      <c r="XDY1003" s="16"/>
      <c r="XDZ1003" s="16"/>
      <c r="XEA1003" s="16"/>
      <c r="XEB1003" s="16"/>
      <c r="XEC1003" s="16"/>
      <c r="XED1003" s="16"/>
      <c r="XEE1003" s="16"/>
      <c r="XEF1003" s="16"/>
      <c r="XEG1003" s="16"/>
      <c r="XEH1003" s="16"/>
      <c r="XEI1003" s="16"/>
      <c r="XEJ1003" s="16"/>
      <c r="XEK1003" s="16"/>
      <c r="XEL1003" s="16"/>
      <c r="XEM1003" s="16"/>
      <c r="XEN1003" s="16"/>
      <c r="XEO1003" s="16"/>
      <c r="XEP1003" s="16"/>
      <c r="XEQ1003" s="16"/>
      <c r="XER1003" s="16"/>
      <c r="XES1003" s="16"/>
      <c r="XET1003" s="16"/>
      <c r="XEU1003" s="16"/>
      <c r="XEV1003" s="16"/>
      <c r="XEW1003" s="16"/>
      <c r="XEX1003" s="16"/>
      <c r="XEY1003" s="16"/>
      <c r="XEZ1003" s="16"/>
      <c r="XFA1003" s="16"/>
      <c r="XFB1003" s="16"/>
    </row>
    <row r="1004" s="1" customFormat="1" ht="48" spans="1:16382">
      <c r="A1004" s="11">
        <f t="shared" si="99"/>
        <v>1001</v>
      </c>
      <c r="B1004" s="12" t="s">
        <v>9</v>
      </c>
      <c r="C1004" s="13" t="s">
        <v>10</v>
      </c>
      <c r="D1004" s="13" t="s">
        <v>1019</v>
      </c>
      <c r="E1004" s="13" t="s">
        <v>12</v>
      </c>
      <c r="F1004" s="13" t="s">
        <v>13</v>
      </c>
      <c r="G1004" s="13"/>
      <c r="XCB1004" s="16"/>
      <c r="XCC1004" s="16"/>
      <c r="XCD1004" s="16"/>
      <c r="XCE1004" s="16"/>
      <c r="XCF1004" s="16"/>
      <c r="XCG1004" s="16"/>
      <c r="XCH1004" s="16"/>
      <c r="XCI1004" s="16"/>
      <c r="XCJ1004" s="16"/>
      <c r="XCK1004" s="16"/>
      <c r="XCL1004" s="16"/>
      <c r="XCM1004" s="16"/>
      <c r="XCN1004" s="16"/>
      <c r="XCO1004" s="16"/>
      <c r="XCP1004" s="16"/>
      <c r="XCQ1004" s="16"/>
      <c r="XCR1004" s="16"/>
      <c r="XCS1004" s="16"/>
      <c r="XCT1004" s="16"/>
      <c r="XCU1004" s="16"/>
      <c r="XCV1004" s="16"/>
      <c r="XCW1004" s="16"/>
      <c r="XCX1004" s="16"/>
      <c r="XCY1004" s="16"/>
      <c r="XCZ1004" s="16"/>
      <c r="XDA1004" s="16"/>
      <c r="XDB1004" s="16"/>
      <c r="XDC1004" s="16"/>
      <c r="XDD1004" s="16"/>
      <c r="XDE1004" s="16"/>
      <c r="XDF1004" s="16"/>
      <c r="XDG1004" s="16"/>
      <c r="XDH1004" s="16"/>
      <c r="XDI1004" s="16"/>
      <c r="XDJ1004" s="16"/>
      <c r="XDK1004" s="16"/>
      <c r="XDL1004" s="16"/>
      <c r="XDM1004" s="16"/>
      <c r="XDN1004" s="16"/>
      <c r="XDO1004" s="16"/>
      <c r="XDP1004" s="16"/>
      <c r="XDQ1004" s="16"/>
      <c r="XDR1004" s="16"/>
      <c r="XDS1004" s="16"/>
      <c r="XDT1004" s="16"/>
      <c r="XDU1004" s="16"/>
      <c r="XDV1004" s="16"/>
      <c r="XDW1004" s="16"/>
      <c r="XDX1004" s="16"/>
      <c r="XDY1004" s="16"/>
      <c r="XDZ1004" s="16"/>
      <c r="XEA1004" s="16"/>
      <c r="XEB1004" s="16"/>
      <c r="XEC1004" s="16"/>
      <c r="XED1004" s="16"/>
      <c r="XEE1004" s="16"/>
      <c r="XEF1004" s="16"/>
      <c r="XEG1004" s="16"/>
      <c r="XEH1004" s="16"/>
      <c r="XEI1004" s="16"/>
      <c r="XEJ1004" s="16"/>
      <c r="XEK1004" s="16"/>
      <c r="XEL1004" s="16"/>
      <c r="XEM1004" s="16"/>
      <c r="XEN1004" s="16"/>
      <c r="XEO1004" s="16"/>
      <c r="XEP1004" s="16"/>
      <c r="XEQ1004" s="16"/>
      <c r="XER1004" s="16"/>
      <c r="XES1004" s="16"/>
      <c r="XET1004" s="16"/>
      <c r="XEU1004" s="16"/>
      <c r="XEV1004" s="16"/>
      <c r="XEW1004" s="16"/>
      <c r="XEX1004" s="16"/>
      <c r="XEY1004" s="16"/>
      <c r="XEZ1004" s="16"/>
      <c r="XFA1004" s="16"/>
      <c r="XFB1004" s="16"/>
    </row>
    <row r="1005" s="1" customFormat="1" ht="48" spans="1:16382">
      <c r="A1005" s="11">
        <f t="shared" ref="A1005:A1014" si="100">ROW()-3</f>
        <v>1002</v>
      </c>
      <c r="B1005" s="12" t="s">
        <v>9</v>
      </c>
      <c r="C1005" s="13" t="s">
        <v>10</v>
      </c>
      <c r="D1005" s="13" t="s">
        <v>1020</v>
      </c>
      <c r="E1005" s="13" t="s">
        <v>12</v>
      </c>
      <c r="F1005" s="13" t="s">
        <v>13</v>
      </c>
      <c r="G1005" s="13"/>
      <c r="XCB1005" s="16"/>
      <c r="XCC1005" s="16"/>
      <c r="XCD1005" s="16"/>
      <c r="XCE1005" s="16"/>
      <c r="XCF1005" s="16"/>
      <c r="XCG1005" s="16"/>
      <c r="XCH1005" s="16"/>
      <c r="XCI1005" s="16"/>
      <c r="XCJ1005" s="16"/>
      <c r="XCK1005" s="16"/>
      <c r="XCL1005" s="16"/>
      <c r="XCM1005" s="16"/>
      <c r="XCN1005" s="16"/>
      <c r="XCO1005" s="16"/>
      <c r="XCP1005" s="16"/>
      <c r="XCQ1005" s="16"/>
      <c r="XCR1005" s="16"/>
      <c r="XCS1005" s="16"/>
      <c r="XCT1005" s="16"/>
      <c r="XCU1005" s="16"/>
      <c r="XCV1005" s="16"/>
      <c r="XCW1005" s="16"/>
      <c r="XCX1005" s="16"/>
      <c r="XCY1005" s="16"/>
      <c r="XCZ1005" s="16"/>
      <c r="XDA1005" s="16"/>
      <c r="XDB1005" s="16"/>
      <c r="XDC1005" s="16"/>
      <c r="XDD1005" s="16"/>
      <c r="XDE1005" s="16"/>
      <c r="XDF1005" s="16"/>
      <c r="XDG1005" s="16"/>
      <c r="XDH1005" s="16"/>
      <c r="XDI1005" s="16"/>
      <c r="XDJ1005" s="16"/>
      <c r="XDK1005" s="16"/>
      <c r="XDL1005" s="16"/>
      <c r="XDM1005" s="16"/>
      <c r="XDN1005" s="16"/>
      <c r="XDO1005" s="16"/>
      <c r="XDP1005" s="16"/>
      <c r="XDQ1005" s="16"/>
      <c r="XDR1005" s="16"/>
      <c r="XDS1005" s="16"/>
      <c r="XDT1005" s="16"/>
      <c r="XDU1005" s="16"/>
      <c r="XDV1005" s="16"/>
      <c r="XDW1005" s="16"/>
      <c r="XDX1005" s="16"/>
      <c r="XDY1005" s="16"/>
      <c r="XDZ1005" s="16"/>
      <c r="XEA1005" s="16"/>
      <c r="XEB1005" s="16"/>
      <c r="XEC1005" s="16"/>
      <c r="XED1005" s="16"/>
      <c r="XEE1005" s="16"/>
      <c r="XEF1005" s="16"/>
      <c r="XEG1005" s="16"/>
      <c r="XEH1005" s="16"/>
      <c r="XEI1005" s="16"/>
      <c r="XEJ1005" s="16"/>
      <c r="XEK1005" s="16"/>
      <c r="XEL1005" s="16"/>
      <c r="XEM1005" s="16"/>
      <c r="XEN1005" s="16"/>
      <c r="XEO1005" s="16"/>
      <c r="XEP1005" s="16"/>
      <c r="XEQ1005" s="16"/>
      <c r="XER1005" s="16"/>
      <c r="XES1005" s="16"/>
      <c r="XET1005" s="16"/>
      <c r="XEU1005" s="16"/>
      <c r="XEV1005" s="16"/>
      <c r="XEW1005" s="16"/>
      <c r="XEX1005" s="16"/>
      <c r="XEY1005" s="16"/>
      <c r="XEZ1005" s="16"/>
      <c r="XFA1005" s="16"/>
      <c r="XFB1005" s="16"/>
    </row>
    <row r="1006" s="1" customFormat="1" ht="48" spans="1:16382">
      <c r="A1006" s="11">
        <f t="shared" si="100"/>
        <v>1003</v>
      </c>
      <c r="B1006" s="12" t="s">
        <v>9</v>
      </c>
      <c r="C1006" s="13" t="s">
        <v>10</v>
      </c>
      <c r="D1006" s="13" t="s">
        <v>1021</v>
      </c>
      <c r="E1006" s="13" t="s">
        <v>12</v>
      </c>
      <c r="F1006" s="13" t="s">
        <v>13</v>
      </c>
      <c r="G1006" s="13"/>
      <c r="XCB1006" s="16"/>
      <c r="XCC1006" s="16"/>
      <c r="XCD1006" s="16"/>
      <c r="XCE1006" s="16"/>
      <c r="XCF1006" s="16"/>
      <c r="XCG1006" s="16"/>
      <c r="XCH1006" s="16"/>
      <c r="XCI1006" s="16"/>
      <c r="XCJ1006" s="16"/>
      <c r="XCK1006" s="16"/>
      <c r="XCL1006" s="16"/>
      <c r="XCM1006" s="16"/>
      <c r="XCN1006" s="16"/>
      <c r="XCO1006" s="16"/>
      <c r="XCP1006" s="16"/>
      <c r="XCQ1006" s="16"/>
      <c r="XCR1006" s="16"/>
      <c r="XCS1006" s="16"/>
      <c r="XCT1006" s="16"/>
      <c r="XCU1006" s="16"/>
      <c r="XCV1006" s="16"/>
      <c r="XCW1006" s="16"/>
      <c r="XCX1006" s="16"/>
      <c r="XCY1006" s="16"/>
      <c r="XCZ1006" s="16"/>
      <c r="XDA1006" s="16"/>
      <c r="XDB1006" s="16"/>
      <c r="XDC1006" s="16"/>
      <c r="XDD1006" s="16"/>
      <c r="XDE1006" s="16"/>
      <c r="XDF1006" s="16"/>
      <c r="XDG1006" s="16"/>
      <c r="XDH1006" s="16"/>
      <c r="XDI1006" s="16"/>
      <c r="XDJ1006" s="16"/>
      <c r="XDK1006" s="16"/>
      <c r="XDL1006" s="16"/>
      <c r="XDM1006" s="16"/>
      <c r="XDN1006" s="16"/>
      <c r="XDO1006" s="16"/>
      <c r="XDP1006" s="16"/>
      <c r="XDQ1006" s="16"/>
      <c r="XDR1006" s="16"/>
      <c r="XDS1006" s="16"/>
      <c r="XDT1006" s="16"/>
      <c r="XDU1006" s="16"/>
      <c r="XDV1006" s="16"/>
      <c r="XDW1006" s="16"/>
      <c r="XDX1006" s="16"/>
      <c r="XDY1006" s="16"/>
      <c r="XDZ1006" s="16"/>
      <c r="XEA1006" s="16"/>
      <c r="XEB1006" s="16"/>
      <c r="XEC1006" s="16"/>
      <c r="XED1006" s="16"/>
      <c r="XEE1006" s="16"/>
      <c r="XEF1006" s="16"/>
      <c r="XEG1006" s="16"/>
      <c r="XEH1006" s="16"/>
      <c r="XEI1006" s="16"/>
      <c r="XEJ1006" s="16"/>
      <c r="XEK1006" s="16"/>
      <c r="XEL1006" s="16"/>
      <c r="XEM1006" s="16"/>
      <c r="XEN1006" s="16"/>
      <c r="XEO1006" s="16"/>
      <c r="XEP1006" s="16"/>
      <c r="XEQ1006" s="16"/>
      <c r="XER1006" s="16"/>
      <c r="XES1006" s="16"/>
      <c r="XET1006" s="16"/>
      <c r="XEU1006" s="16"/>
      <c r="XEV1006" s="16"/>
      <c r="XEW1006" s="16"/>
      <c r="XEX1006" s="16"/>
      <c r="XEY1006" s="16"/>
      <c r="XEZ1006" s="16"/>
      <c r="XFA1006" s="16"/>
      <c r="XFB1006" s="16"/>
    </row>
    <row r="1007" s="1" customFormat="1" ht="48" spans="1:16382">
      <c r="A1007" s="11">
        <f t="shared" si="100"/>
        <v>1004</v>
      </c>
      <c r="B1007" s="12" t="s">
        <v>9</v>
      </c>
      <c r="C1007" s="13" t="s">
        <v>10</v>
      </c>
      <c r="D1007" s="13" t="s">
        <v>1022</v>
      </c>
      <c r="E1007" s="13" t="s">
        <v>12</v>
      </c>
      <c r="F1007" s="13" t="s">
        <v>13</v>
      </c>
      <c r="G1007" s="13"/>
      <c r="XCB1007" s="16"/>
      <c r="XCC1007" s="16"/>
      <c r="XCD1007" s="16"/>
      <c r="XCE1007" s="16"/>
      <c r="XCF1007" s="16"/>
      <c r="XCG1007" s="16"/>
      <c r="XCH1007" s="16"/>
      <c r="XCI1007" s="16"/>
      <c r="XCJ1007" s="16"/>
      <c r="XCK1007" s="16"/>
      <c r="XCL1007" s="16"/>
      <c r="XCM1007" s="16"/>
      <c r="XCN1007" s="16"/>
      <c r="XCO1007" s="16"/>
      <c r="XCP1007" s="16"/>
      <c r="XCQ1007" s="16"/>
      <c r="XCR1007" s="16"/>
      <c r="XCS1007" s="16"/>
      <c r="XCT1007" s="16"/>
      <c r="XCU1007" s="16"/>
      <c r="XCV1007" s="16"/>
      <c r="XCW1007" s="16"/>
      <c r="XCX1007" s="16"/>
      <c r="XCY1007" s="16"/>
      <c r="XCZ1007" s="16"/>
      <c r="XDA1007" s="16"/>
      <c r="XDB1007" s="16"/>
      <c r="XDC1007" s="16"/>
      <c r="XDD1007" s="16"/>
      <c r="XDE1007" s="16"/>
      <c r="XDF1007" s="16"/>
      <c r="XDG1007" s="16"/>
      <c r="XDH1007" s="16"/>
      <c r="XDI1007" s="16"/>
      <c r="XDJ1007" s="16"/>
      <c r="XDK1007" s="16"/>
      <c r="XDL1007" s="16"/>
      <c r="XDM1007" s="16"/>
      <c r="XDN1007" s="16"/>
      <c r="XDO1007" s="16"/>
      <c r="XDP1007" s="16"/>
      <c r="XDQ1007" s="16"/>
      <c r="XDR1007" s="16"/>
      <c r="XDS1007" s="16"/>
      <c r="XDT1007" s="16"/>
      <c r="XDU1007" s="16"/>
      <c r="XDV1007" s="16"/>
      <c r="XDW1007" s="16"/>
      <c r="XDX1007" s="16"/>
      <c r="XDY1007" s="16"/>
      <c r="XDZ1007" s="16"/>
      <c r="XEA1007" s="16"/>
      <c r="XEB1007" s="16"/>
      <c r="XEC1007" s="16"/>
      <c r="XED1007" s="16"/>
      <c r="XEE1007" s="16"/>
      <c r="XEF1007" s="16"/>
      <c r="XEG1007" s="16"/>
      <c r="XEH1007" s="16"/>
      <c r="XEI1007" s="16"/>
      <c r="XEJ1007" s="16"/>
      <c r="XEK1007" s="16"/>
      <c r="XEL1007" s="16"/>
      <c r="XEM1007" s="16"/>
      <c r="XEN1007" s="16"/>
      <c r="XEO1007" s="16"/>
      <c r="XEP1007" s="16"/>
      <c r="XEQ1007" s="16"/>
      <c r="XER1007" s="16"/>
      <c r="XES1007" s="16"/>
      <c r="XET1007" s="16"/>
      <c r="XEU1007" s="16"/>
      <c r="XEV1007" s="16"/>
      <c r="XEW1007" s="16"/>
      <c r="XEX1007" s="16"/>
      <c r="XEY1007" s="16"/>
      <c r="XEZ1007" s="16"/>
      <c r="XFA1007" s="16"/>
      <c r="XFB1007" s="16"/>
    </row>
    <row r="1008" s="1" customFormat="1" ht="48" spans="1:16382">
      <c r="A1008" s="11">
        <f t="shared" si="100"/>
        <v>1005</v>
      </c>
      <c r="B1008" s="12" t="s">
        <v>9</v>
      </c>
      <c r="C1008" s="13" t="s">
        <v>10</v>
      </c>
      <c r="D1008" s="13" t="s">
        <v>1023</v>
      </c>
      <c r="E1008" s="13" t="s">
        <v>12</v>
      </c>
      <c r="F1008" s="13" t="s">
        <v>13</v>
      </c>
      <c r="G1008" s="13"/>
      <c r="XCB1008" s="16"/>
      <c r="XCC1008" s="16"/>
      <c r="XCD1008" s="16"/>
      <c r="XCE1008" s="16"/>
      <c r="XCF1008" s="16"/>
      <c r="XCG1008" s="16"/>
      <c r="XCH1008" s="16"/>
      <c r="XCI1008" s="16"/>
      <c r="XCJ1008" s="16"/>
      <c r="XCK1008" s="16"/>
      <c r="XCL1008" s="16"/>
      <c r="XCM1008" s="16"/>
      <c r="XCN1008" s="16"/>
      <c r="XCO1008" s="16"/>
      <c r="XCP1008" s="16"/>
      <c r="XCQ1008" s="16"/>
      <c r="XCR1008" s="16"/>
      <c r="XCS1008" s="16"/>
      <c r="XCT1008" s="16"/>
      <c r="XCU1008" s="16"/>
      <c r="XCV1008" s="16"/>
      <c r="XCW1008" s="16"/>
      <c r="XCX1008" s="16"/>
      <c r="XCY1008" s="16"/>
      <c r="XCZ1008" s="16"/>
      <c r="XDA1008" s="16"/>
      <c r="XDB1008" s="16"/>
      <c r="XDC1008" s="16"/>
      <c r="XDD1008" s="16"/>
      <c r="XDE1008" s="16"/>
      <c r="XDF1008" s="16"/>
      <c r="XDG1008" s="16"/>
      <c r="XDH1008" s="16"/>
      <c r="XDI1008" s="16"/>
      <c r="XDJ1008" s="16"/>
      <c r="XDK1008" s="16"/>
      <c r="XDL1008" s="16"/>
      <c r="XDM1008" s="16"/>
      <c r="XDN1008" s="16"/>
      <c r="XDO1008" s="16"/>
      <c r="XDP1008" s="16"/>
      <c r="XDQ1008" s="16"/>
      <c r="XDR1008" s="16"/>
      <c r="XDS1008" s="16"/>
      <c r="XDT1008" s="16"/>
      <c r="XDU1008" s="16"/>
      <c r="XDV1008" s="16"/>
      <c r="XDW1008" s="16"/>
      <c r="XDX1008" s="16"/>
      <c r="XDY1008" s="16"/>
      <c r="XDZ1008" s="16"/>
      <c r="XEA1008" s="16"/>
      <c r="XEB1008" s="16"/>
      <c r="XEC1008" s="16"/>
      <c r="XED1008" s="16"/>
      <c r="XEE1008" s="16"/>
      <c r="XEF1008" s="16"/>
      <c r="XEG1008" s="16"/>
      <c r="XEH1008" s="16"/>
      <c r="XEI1008" s="16"/>
      <c r="XEJ1008" s="16"/>
      <c r="XEK1008" s="16"/>
      <c r="XEL1008" s="16"/>
      <c r="XEM1008" s="16"/>
      <c r="XEN1008" s="16"/>
      <c r="XEO1008" s="16"/>
      <c r="XEP1008" s="16"/>
      <c r="XEQ1008" s="16"/>
      <c r="XER1008" s="16"/>
      <c r="XES1008" s="16"/>
      <c r="XET1008" s="16"/>
      <c r="XEU1008" s="16"/>
      <c r="XEV1008" s="16"/>
      <c r="XEW1008" s="16"/>
      <c r="XEX1008" s="16"/>
      <c r="XEY1008" s="16"/>
      <c r="XEZ1008" s="16"/>
      <c r="XFA1008" s="16"/>
      <c r="XFB1008" s="16"/>
    </row>
    <row r="1009" s="1" customFormat="1" ht="48" spans="1:16382">
      <c r="A1009" s="11">
        <f t="shared" si="100"/>
        <v>1006</v>
      </c>
      <c r="B1009" s="12" t="s">
        <v>9</v>
      </c>
      <c r="C1009" s="13" t="s">
        <v>10</v>
      </c>
      <c r="D1009" s="13" t="s">
        <v>1024</v>
      </c>
      <c r="E1009" s="13" t="s">
        <v>12</v>
      </c>
      <c r="F1009" s="13" t="s">
        <v>13</v>
      </c>
      <c r="G1009" s="13"/>
      <c r="XCB1009" s="16"/>
      <c r="XCC1009" s="16"/>
      <c r="XCD1009" s="16"/>
      <c r="XCE1009" s="16"/>
      <c r="XCF1009" s="16"/>
      <c r="XCG1009" s="16"/>
      <c r="XCH1009" s="16"/>
      <c r="XCI1009" s="16"/>
      <c r="XCJ1009" s="16"/>
      <c r="XCK1009" s="16"/>
      <c r="XCL1009" s="16"/>
      <c r="XCM1009" s="16"/>
      <c r="XCN1009" s="16"/>
      <c r="XCO1009" s="16"/>
      <c r="XCP1009" s="16"/>
      <c r="XCQ1009" s="16"/>
      <c r="XCR1009" s="16"/>
      <c r="XCS1009" s="16"/>
      <c r="XCT1009" s="16"/>
      <c r="XCU1009" s="16"/>
      <c r="XCV1009" s="16"/>
      <c r="XCW1009" s="16"/>
      <c r="XCX1009" s="16"/>
      <c r="XCY1009" s="16"/>
      <c r="XCZ1009" s="16"/>
      <c r="XDA1009" s="16"/>
      <c r="XDB1009" s="16"/>
      <c r="XDC1009" s="16"/>
      <c r="XDD1009" s="16"/>
      <c r="XDE1009" s="16"/>
      <c r="XDF1009" s="16"/>
      <c r="XDG1009" s="16"/>
      <c r="XDH1009" s="16"/>
      <c r="XDI1009" s="16"/>
      <c r="XDJ1009" s="16"/>
      <c r="XDK1009" s="16"/>
      <c r="XDL1009" s="16"/>
      <c r="XDM1009" s="16"/>
      <c r="XDN1009" s="16"/>
      <c r="XDO1009" s="16"/>
      <c r="XDP1009" s="16"/>
      <c r="XDQ1009" s="16"/>
      <c r="XDR1009" s="16"/>
      <c r="XDS1009" s="16"/>
      <c r="XDT1009" s="16"/>
      <c r="XDU1009" s="16"/>
      <c r="XDV1009" s="16"/>
      <c r="XDW1009" s="16"/>
      <c r="XDX1009" s="16"/>
      <c r="XDY1009" s="16"/>
      <c r="XDZ1009" s="16"/>
      <c r="XEA1009" s="16"/>
      <c r="XEB1009" s="16"/>
      <c r="XEC1009" s="16"/>
      <c r="XED1009" s="16"/>
      <c r="XEE1009" s="16"/>
      <c r="XEF1009" s="16"/>
      <c r="XEG1009" s="16"/>
      <c r="XEH1009" s="16"/>
      <c r="XEI1009" s="16"/>
      <c r="XEJ1009" s="16"/>
      <c r="XEK1009" s="16"/>
      <c r="XEL1009" s="16"/>
      <c r="XEM1009" s="16"/>
      <c r="XEN1009" s="16"/>
      <c r="XEO1009" s="16"/>
      <c r="XEP1009" s="16"/>
      <c r="XEQ1009" s="16"/>
      <c r="XER1009" s="16"/>
      <c r="XES1009" s="16"/>
      <c r="XET1009" s="16"/>
      <c r="XEU1009" s="16"/>
      <c r="XEV1009" s="16"/>
      <c r="XEW1009" s="16"/>
      <c r="XEX1009" s="16"/>
      <c r="XEY1009" s="16"/>
      <c r="XEZ1009" s="16"/>
      <c r="XFA1009" s="16"/>
      <c r="XFB1009" s="16"/>
    </row>
    <row r="1010" s="1" customFormat="1" ht="48" spans="1:16382">
      <c r="A1010" s="11">
        <f t="shared" si="100"/>
        <v>1007</v>
      </c>
      <c r="B1010" s="12" t="s">
        <v>9</v>
      </c>
      <c r="C1010" s="13" t="s">
        <v>10</v>
      </c>
      <c r="D1010" s="13" t="s">
        <v>1025</v>
      </c>
      <c r="E1010" s="13" t="s">
        <v>12</v>
      </c>
      <c r="F1010" s="13" t="s">
        <v>13</v>
      </c>
      <c r="G1010" s="13"/>
      <c r="XCB1010" s="16"/>
      <c r="XCC1010" s="16"/>
      <c r="XCD1010" s="16"/>
      <c r="XCE1010" s="16"/>
      <c r="XCF1010" s="16"/>
      <c r="XCG1010" s="16"/>
      <c r="XCH1010" s="16"/>
      <c r="XCI1010" s="16"/>
      <c r="XCJ1010" s="16"/>
      <c r="XCK1010" s="16"/>
      <c r="XCL1010" s="16"/>
      <c r="XCM1010" s="16"/>
      <c r="XCN1010" s="16"/>
      <c r="XCO1010" s="16"/>
      <c r="XCP1010" s="16"/>
      <c r="XCQ1010" s="16"/>
      <c r="XCR1010" s="16"/>
      <c r="XCS1010" s="16"/>
      <c r="XCT1010" s="16"/>
      <c r="XCU1010" s="16"/>
      <c r="XCV1010" s="16"/>
      <c r="XCW1010" s="16"/>
      <c r="XCX1010" s="16"/>
      <c r="XCY1010" s="16"/>
      <c r="XCZ1010" s="16"/>
      <c r="XDA1010" s="16"/>
      <c r="XDB1010" s="16"/>
      <c r="XDC1010" s="16"/>
      <c r="XDD1010" s="16"/>
      <c r="XDE1010" s="16"/>
      <c r="XDF1010" s="16"/>
      <c r="XDG1010" s="16"/>
      <c r="XDH1010" s="16"/>
      <c r="XDI1010" s="16"/>
      <c r="XDJ1010" s="16"/>
      <c r="XDK1010" s="16"/>
      <c r="XDL1010" s="16"/>
      <c r="XDM1010" s="16"/>
      <c r="XDN1010" s="16"/>
      <c r="XDO1010" s="16"/>
      <c r="XDP1010" s="16"/>
      <c r="XDQ1010" s="16"/>
      <c r="XDR1010" s="16"/>
      <c r="XDS1010" s="16"/>
      <c r="XDT1010" s="16"/>
      <c r="XDU1010" s="16"/>
      <c r="XDV1010" s="16"/>
      <c r="XDW1010" s="16"/>
      <c r="XDX1010" s="16"/>
      <c r="XDY1010" s="16"/>
      <c r="XDZ1010" s="16"/>
      <c r="XEA1010" s="16"/>
      <c r="XEB1010" s="16"/>
      <c r="XEC1010" s="16"/>
      <c r="XED1010" s="16"/>
      <c r="XEE1010" s="16"/>
      <c r="XEF1010" s="16"/>
      <c r="XEG1010" s="16"/>
      <c r="XEH1010" s="16"/>
      <c r="XEI1010" s="16"/>
      <c r="XEJ1010" s="16"/>
      <c r="XEK1010" s="16"/>
      <c r="XEL1010" s="16"/>
      <c r="XEM1010" s="16"/>
      <c r="XEN1010" s="16"/>
      <c r="XEO1010" s="16"/>
      <c r="XEP1010" s="16"/>
      <c r="XEQ1010" s="16"/>
      <c r="XER1010" s="16"/>
      <c r="XES1010" s="16"/>
      <c r="XET1010" s="16"/>
      <c r="XEU1010" s="16"/>
      <c r="XEV1010" s="16"/>
      <c r="XEW1010" s="16"/>
      <c r="XEX1010" s="16"/>
      <c r="XEY1010" s="16"/>
      <c r="XEZ1010" s="16"/>
      <c r="XFA1010" s="16"/>
      <c r="XFB1010" s="16"/>
    </row>
    <row r="1011" s="1" customFormat="1" ht="48" spans="1:16382">
      <c r="A1011" s="11">
        <f t="shared" si="100"/>
        <v>1008</v>
      </c>
      <c r="B1011" s="12" t="s">
        <v>9</v>
      </c>
      <c r="C1011" s="13" t="s">
        <v>10</v>
      </c>
      <c r="D1011" s="13" t="s">
        <v>1026</v>
      </c>
      <c r="E1011" s="13" t="s">
        <v>12</v>
      </c>
      <c r="F1011" s="13" t="s">
        <v>13</v>
      </c>
      <c r="G1011" s="13"/>
      <c r="XCB1011" s="16"/>
      <c r="XCC1011" s="16"/>
      <c r="XCD1011" s="16"/>
      <c r="XCE1011" s="16"/>
      <c r="XCF1011" s="16"/>
      <c r="XCG1011" s="16"/>
      <c r="XCH1011" s="16"/>
      <c r="XCI1011" s="16"/>
      <c r="XCJ1011" s="16"/>
      <c r="XCK1011" s="16"/>
      <c r="XCL1011" s="16"/>
      <c r="XCM1011" s="16"/>
      <c r="XCN1011" s="16"/>
      <c r="XCO1011" s="16"/>
      <c r="XCP1011" s="16"/>
      <c r="XCQ1011" s="16"/>
      <c r="XCR1011" s="16"/>
      <c r="XCS1011" s="16"/>
      <c r="XCT1011" s="16"/>
      <c r="XCU1011" s="16"/>
      <c r="XCV1011" s="16"/>
      <c r="XCW1011" s="16"/>
      <c r="XCX1011" s="16"/>
      <c r="XCY1011" s="16"/>
      <c r="XCZ1011" s="16"/>
      <c r="XDA1011" s="16"/>
      <c r="XDB1011" s="16"/>
      <c r="XDC1011" s="16"/>
      <c r="XDD1011" s="16"/>
      <c r="XDE1011" s="16"/>
      <c r="XDF1011" s="16"/>
      <c r="XDG1011" s="16"/>
      <c r="XDH1011" s="16"/>
      <c r="XDI1011" s="16"/>
      <c r="XDJ1011" s="16"/>
      <c r="XDK1011" s="16"/>
      <c r="XDL1011" s="16"/>
      <c r="XDM1011" s="16"/>
      <c r="XDN1011" s="16"/>
      <c r="XDO1011" s="16"/>
      <c r="XDP1011" s="16"/>
      <c r="XDQ1011" s="16"/>
      <c r="XDR1011" s="16"/>
      <c r="XDS1011" s="16"/>
      <c r="XDT1011" s="16"/>
      <c r="XDU1011" s="16"/>
      <c r="XDV1011" s="16"/>
      <c r="XDW1011" s="16"/>
      <c r="XDX1011" s="16"/>
      <c r="XDY1011" s="16"/>
      <c r="XDZ1011" s="16"/>
      <c r="XEA1011" s="16"/>
      <c r="XEB1011" s="16"/>
      <c r="XEC1011" s="16"/>
      <c r="XED1011" s="16"/>
      <c r="XEE1011" s="16"/>
      <c r="XEF1011" s="16"/>
      <c r="XEG1011" s="16"/>
      <c r="XEH1011" s="16"/>
      <c r="XEI1011" s="16"/>
      <c r="XEJ1011" s="16"/>
      <c r="XEK1011" s="16"/>
      <c r="XEL1011" s="16"/>
      <c r="XEM1011" s="16"/>
      <c r="XEN1011" s="16"/>
      <c r="XEO1011" s="16"/>
      <c r="XEP1011" s="16"/>
      <c r="XEQ1011" s="16"/>
      <c r="XER1011" s="16"/>
      <c r="XES1011" s="16"/>
      <c r="XET1011" s="16"/>
      <c r="XEU1011" s="16"/>
      <c r="XEV1011" s="16"/>
      <c r="XEW1011" s="16"/>
      <c r="XEX1011" s="16"/>
      <c r="XEY1011" s="16"/>
      <c r="XEZ1011" s="16"/>
      <c r="XFA1011" s="16"/>
      <c r="XFB1011" s="16"/>
    </row>
    <row r="1012" s="1" customFormat="1" ht="48" spans="1:16382">
      <c r="A1012" s="11">
        <f t="shared" si="100"/>
        <v>1009</v>
      </c>
      <c r="B1012" s="12" t="s">
        <v>9</v>
      </c>
      <c r="C1012" s="13" t="s">
        <v>10</v>
      </c>
      <c r="D1012" s="13" t="s">
        <v>1027</v>
      </c>
      <c r="E1012" s="13" t="s">
        <v>12</v>
      </c>
      <c r="F1012" s="13" t="s">
        <v>13</v>
      </c>
      <c r="G1012" s="13"/>
      <c r="XCB1012" s="16"/>
      <c r="XCC1012" s="16"/>
      <c r="XCD1012" s="16"/>
      <c r="XCE1012" s="16"/>
      <c r="XCF1012" s="16"/>
      <c r="XCG1012" s="16"/>
      <c r="XCH1012" s="16"/>
      <c r="XCI1012" s="16"/>
      <c r="XCJ1012" s="16"/>
      <c r="XCK1012" s="16"/>
      <c r="XCL1012" s="16"/>
      <c r="XCM1012" s="16"/>
      <c r="XCN1012" s="16"/>
      <c r="XCO1012" s="16"/>
      <c r="XCP1012" s="16"/>
      <c r="XCQ1012" s="16"/>
      <c r="XCR1012" s="16"/>
      <c r="XCS1012" s="16"/>
      <c r="XCT1012" s="16"/>
      <c r="XCU1012" s="16"/>
      <c r="XCV1012" s="16"/>
      <c r="XCW1012" s="16"/>
      <c r="XCX1012" s="16"/>
      <c r="XCY1012" s="16"/>
      <c r="XCZ1012" s="16"/>
      <c r="XDA1012" s="16"/>
      <c r="XDB1012" s="16"/>
      <c r="XDC1012" s="16"/>
      <c r="XDD1012" s="16"/>
      <c r="XDE1012" s="16"/>
      <c r="XDF1012" s="16"/>
      <c r="XDG1012" s="16"/>
      <c r="XDH1012" s="16"/>
      <c r="XDI1012" s="16"/>
      <c r="XDJ1012" s="16"/>
      <c r="XDK1012" s="16"/>
      <c r="XDL1012" s="16"/>
      <c r="XDM1012" s="16"/>
      <c r="XDN1012" s="16"/>
      <c r="XDO1012" s="16"/>
      <c r="XDP1012" s="16"/>
      <c r="XDQ1012" s="16"/>
      <c r="XDR1012" s="16"/>
      <c r="XDS1012" s="16"/>
      <c r="XDT1012" s="16"/>
      <c r="XDU1012" s="16"/>
      <c r="XDV1012" s="16"/>
      <c r="XDW1012" s="16"/>
      <c r="XDX1012" s="16"/>
      <c r="XDY1012" s="16"/>
      <c r="XDZ1012" s="16"/>
      <c r="XEA1012" s="16"/>
      <c r="XEB1012" s="16"/>
      <c r="XEC1012" s="16"/>
      <c r="XED1012" s="16"/>
      <c r="XEE1012" s="16"/>
      <c r="XEF1012" s="16"/>
      <c r="XEG1012" s="16"/>
      <c r="XEH1012" s="16"/>
      <c r="XEI1012" s="16"/>
      <c r="XEJ1012" s="16"/>
      <c r="XEK1012" s="16"/>
      <c r="XEL1012" s="16"/>
      <c r="XEM1012" s="16"/>
      <c r="XEN1012" s="16"/>
      <c r="XEO1012" s="16"/>
      <c r="XEP1012" s="16"/>
      <c r="XEQ1012" s="16"/>
      <c r="XER1012" s="16"/>
      <c r="XES1012" s="16"/>
      <c r="XET1012" s="16"/>
      <c r="XEU1012" s="16"/>
      <c r="XEV1012" s="16"/>
      <c r="XEW1012" s="16"/>
      <c r="XEX1012" s="16"/>
      <c r="XEY1012" s="16"/>
      <c r="XEZ1012" s="16"/>
      <c r="XFA1012" s="16"/>
      <c r="XFB1012" s="16"/>
    </row>
    <row r="1013" s="1" customFormat="1" ht="48" spans="1:16382">
      <c r="A1013" s="11">
        <f t="shared" si="100"/>
        <v>1010</v>
      </c>
      <c r="B1013" s="12" t="s">
        <v>9</v>
      </c>
      <c r="C1013" s="13" t="s">
        <v>10</v>
      </c>
      <c r="D1013" s="13" t="s">
        <v>1028</v>
      </c>
      <c r="E1013" s="13" t="s">
        <v>12</v>
      </c>
      <c r="F1013" s="13" t="s">
        <v>13</v>
      </c>
      <c r="G1013" s="13"/>
      <c r="XCB1013" s="16"/>
      <c r="XCC1013" s="16"/>
      <c r="XCD1013" s="16"/>
      <c r="XCE1013" s="16"/>
      <c r="XCF1013" s="16"/>
      <c r="XCG1013" s="16"/>
      <c r="XCH1013" s="16"/>
      <c r="XCI1013" s="16"/>
      <c r="XCJ1013" s="16"/>
      <c r="XCK1013" s="16"/>
      <c r="XCL1013" s="16"/>
      <c r="XCM1013" s="16"/>
      <c r="XCN1013" s="16"/>
      <c r="XCO1013" s="16"/>
      <c r="XCP1013" s="16"/>
      <c r="XCQ1013" s="16"/>
      <c r="XCR1013" s="16"/>
      <c r="XCS1013" s="16"/>
      <c r="XCT1013" s="16"/>
      <c r="XCU1013" s="16"/>
      <c r="XCV1013" s="16"/>
      <c r="XCW1013" s="16"/>
      <c r="XCX1013" s="16"/>
      <c r="XCY1013" s="16"/>
      <c r="XCZ1013" s="16"/>
      <c r="XDA1013" s="16"/>
      <c r="XDB1013" s="16"/>
      <c r="XDC1013" s="16"/>
      <c r="XDD1013" s="16"/>
      <c r="XDE1013" s="16"/>
      <c r="XDF1013" s="16"/>
      <c r="XDG1013" s="16"/>
      <c r="XDH1013" s="16"/>
      <c r="XDI1013" s="16"/>
      <c r="XDJ1013" s="16"/>
      <c r="XDK1013" s="16"/>
      <c r="XDL1013" s="16"/>
      <c r="XDM1013" s="16"/>
      <c r="XDN1013" s="16"/>
      <c r="XDO1013" s="16"/>
      <c r="XDP1013" s="16"/>
      <c r="XDQ1013" s="16"/>
      <c r="XDR1013" s="16"/>
      <c r="XDS1013" s="16"/>
      <c r="XDT1013" s="16"/>
      <c r="XDU1013" s="16"/>
      <c r="XDV1013" s="16"/>
      <c r="XDW1013" s="16"/>
      <c r="XDX1013" s="16"/>
      <c r="XDY1013" s="16"/>
      <c r="XDZ1013" s="16"/>
      <c r="XEA1013" s="16"/>
      <c r="XEB1013" s="16"/>
      <c r="XEC1013" s="16"/>
      <c r="XED1013" s="16"/>
      <c r="XEE1013" s="16"/>
      <c r="XEF1013" s="16"/>
      <c r="XEG1013" s="16"/>
      <c r="XEH1013" s="16"/>
      <c r="XEI1013" s="16"/>
      <c r="XEJ1013" s="16"/>
      <c r="XEK1013" s="16"/>
      <c r="XEL1013" s="16"/>
      <c r="XEM1013" s="16"/>
      <c r="XEN1013" s="16"/>
      <c r="XEO1013" s="16"/>
      <c r="XEP1013" s="16"/>
      <c r="XEQ1013" s="16"/>
      <c r="XER1013" s="16"/>
      <c r="XES1013" s="16"/>
      <c r="XET1013" s="16"/>
      <c r="XEU1013" s="16"/>
      <c r="XEV1013" s="16"/>
      <c r="XEW1013" s="16"/>
      <c r="XEX1013" s="16"/>
      <c r="XEY1013" s="16"/>
      <c r="XEZ1013" s="16"/>
      <c r="XFA1013" s="16"/>
      <c r="XFB1013" s="16"/>
    </row>
    <row r="1014" s="1" customFormat="1" ht="48" spans="1:16382">
      <c r="A1014" s="11">
        <f t="shared" si="100"/>
        <v>1011</v>
      </c>
      <c r="B1014" s="12" t="s">
        <v>9</v>
      </c>
      <c r="C1014" s="13" t="s">
        <v>10</v>
      </c>
      <c r="D1014" s="13" t="s">
        <v>1029</v>
      </c>
      <c r="E1014" s="13" t="s">
        <v>12</v>
      </c>
      <c r="F1014" s="13" t="s">
        <v>13</v>
      </c>
      <c r="G1014" s="13"/>
      <c r="XCB1014" s="16"/>
      <c r="XCC1014" s="16"/>
      <c r="XCD1014" s="16"/>
      <c r="XCE1014" s="16"/>
      <c r="XCF1014" s="16"/>
      <c r="XCG1014" s="16"/>
      <c r="XCH1014" s="16"/>
      <c r="XCI1014" s="16"/>
      <c r="XCJ1014" s="16"/>
      <c r="XCK1014" s="16"/>
      <c r="XCL1014" s="16"/>
      <c r="XCM1014" s="16"/>
      <c r="XCN1014" s="16"/>
      <c r="XCO1014" s="16"/>
      <c r="XCP1014" s="16"/>
      <c r="XCQ1014" s="16"/>
      <c r="XCR1014" s="16"/>
      <c r="XCS1014" s="16"/>
      <c r="XCT1014" s="16"/>
      <c r="XCU1014" s="16"/>
      <c r="XCV1014" s="16"/>
      <c r="XCW1014" s="16"/>
      <c r="XCX1014" s="16"/>
      <c r="XCY1014" s="16"/>
      <c r="XCZ1014" s="16"/>
      <c r="XDA1014" s="16"/>
      <c r="XDB1014" s="16"/>
      <c r="XDC1014" s="16"/>
      <c r="XDD1014" s="16"/>
      <c r="XDE1014" s="16"/>
      <c r="XDF1014" s="16"/>
      <c r="XDG1014" s="16"/>
      <c r="XDH1014" s="16"/>
      <c r="XDI1014" s="16"/>
      <c r="XDJ1014" s="16"/>
      <c r="XDK1014" s="16"/>
      <c r="XDL1014" s="16"/>
      <c r="XDM1014" s="16"/>
      <c r="XDN1014" s="16"/>
      <c r="XDO1014" s="16"/>
      <c r="XDP1014" s="16"/>
      <c r="XDQ1014" s="16"/>
      <c r="XDR1014" s="16"/>
      <c r="XDS1014" s="16"/>
      <c r="XDT1014" s="16"/>
      <c r="XDU1014" s="16"/>
      <c r="XDV1014" s="16"/>
      <c r="XDW1014" s="16"/>
      <c r="XDX1014" s="16"/>
      <c r="XDY1014" s="16"/>
      <c r="XDZ1014" s="16"/>
      <c r="XEA1014" s="16"/>
      <c r="XEB1014" s="16"/>
      <c r="XEC1014" s="16"/>
      <c r="XED1014" s="16"/>
      <c r="XEE1014" s="16"/>
      <c r="XEF1014" s="16"/>
      <c r="XEG1014" s="16"/>
      <c r="XEH1014" s="16"/>
      <c r="XEI1014" s="16"/>
      <c r="XEJ1014" s="16"/>
      <c r="XEK1014" s="16"/>
      <c r="XEL1014" s="16"/>
      <c r="XEM1014" s="16"/>
      <c r="XEN1014" s="16"/>
      <c r="XEO1014" s="16"/>
      <c r="XEP1014" s="16"/>
      <c r="XEQ1014" s="16"/>
      <c r="XER1014" s="16"/>
      <c r="XES1014" s="16"/>
      <c r="XET1014" s="16"/>
      <c r="XEU1014" s="16"/>
      <c r="XEV1014" s="16"/>
      <c r="XEW1014" s="16"/>
      <c r="XEX1014" s="16"/>
      <c r="XEY1014" s="16"/>
      <c r="XEZ1014" s="16"/>
      <c r="XFA1014" s="16"/>
      <c r="XFB1014" s="16"/>
    </row>
    <row r="1015" s="1" customFormat="1" ht="48" spans="1:16382">
      <c r="A1015" s="11">
        <f t="shared" ref="A1015:A1024" si="101">ROW()-3</f>
        <v>1012</v>
      </c>
      <c r="B1015" s="12" t="s">
        <v>9</v>
      </c>
      <c r="C1015" s="13" t="s">
        <v>10</v>
      </c>
      <c r="D1015" s="13" t="s">
        <v>1030</v>
      </c>
      <c r="E1015" s="13" t="s">
        <v>12</v>
      </c>
      <c r="F1015" s="13" t="s">
        <v>13</v>
      </c>
      <c r="G1015" s="13"/>
      <c r="XCB1015" s="16"/>
      <c r="XCC1015" s="16"/>
      <c r="XCD1015" s="16"/>
      <c r="XCE1015" s="16"/>
      <c r="XCF1015" s="16"/>
      <c r="XCG1015" s="16"/>
      <c r="XCH1015" s="16"/>
      <c r="XCI1015" s="16"/>
      <c r="XCJ1015" s="16"/>
      <c r="XCK1015" s="16"/>
      <c r="XCL1015" s="16"/>
      <c r="XCM1015" s="16"/>
      <c r="XCN1015" s="16"/>
      <c r="XCO1015" s="16"/>
      <c r="XCP1015" s="16"/>
      <c r="XCQ1015" s="16"/>
      <c r="XCR1015" s="16"/>
      <c r="XCS1015" s="16"/>
      <c r="XCT1015" s="16"/>
      <c r="XCU1015" s="16"/>
      <c r="XCV1015" s="16"/>
      <c r="XCW1015" s="16"/>
      <c r="XCX1015" s="16"/>
      <c r="XCY1015" s="16"/>
      <c r="XCZ1015" s="16"/>
      <c r="XDA1015" s="16"/>
      <c r="XDB1015" s="16"/>
      <c r="XDC1015" s="16"/>
      <c r="XDD1015" s="16"/>
      <c r="XDE1015" s="16"/>
      <c r="XDF1015" s="16"/>
      <c r="XDG1015" s="16"/>
      <c r="XDH1015" s="16"/>
      <c r="XDI1015" s="16"/>
      <c r="XDJ1015" s="16"/>
      <c r="XDK1015" s="16"/>
      <c r="XDL1015" s="16"/>
      <c r="XDM1015" s="16"/>
      <c r="XDN1015" s="16"/>
      <c r="XDO1015" s="16"/>
      <c r="XDP1015" s="16"/>
      <c r="XDQ1015" s="16"/>
      <c r="XDR1015" s="16"/>
      <c r="XDS1015" s="16"/>
      <c r="XDT1015" s="16"/>
      <c r="XDU1015" s="16"/>
      <c r="XDV1015" s="16"/>
      <c r="XDW1015" s="16"/>
      <c r="XDX1015" s="16"/>
      <c r="XDY1015" s="16"/>
      <c r="XDZ1015" s="16"/>
      <c r="XEA1015" s="16"/>
      <c r="XEB1015" s="16"/>
      <c r="XEC1015" s="16"/>
      <c r="XED1015" s="16"/>
      <c r="XEE1015" s="16"/>
      <c r="XEF1015" s="16"/>
      <c r="XEG1015" s="16"/>
      <c r="XEH1015" s="16"/>
      <c r="XEI1015" s="16"/>
      <c r="XEJ1015" s="16"/>
      <c r="XEK1015" s="16"/>
      <c r="XEL1015" s="16"/>
      <c r="XEM1015" s="16"/>
      <c r="XEN1015" s="16"/>
      <c r="XEO1015" s="16"/>
      <c r="XEP1015" s="16"/>
      <c r="XEQ1015" s="16"/>
      <c r="XER1015" s="16"/>
      <c r="XES1015" s="16"/>
      <c r="XET1015" s="16"/>
      <c r="XEU1015" s="16"/>
      <c r="XEV1015" s="16"/>
      <c r="XEW1015" s="16"/>
      <c r="XEX1015" s="16"/>
      <c r="XEY1015" s="16"/>
      <c r="XEZ1015" s="16"/>
      <c r="XFA1015" s="16"/>
      <c r="XFB1015" s="16"/>
    </row>
    <row r="1016" s="1" customFormat="1" ht="48" spans="1:16382">
      <c r="A1016" s="11">
        <f t="shared" si="101"/>
        <v>1013</v>
      </c>
      <c r="B1016" s="12" t="s">
        <v>9</v>
      </c>
      <c r="C1016" s="13" t="s">
        <v>10</v>
      </c>
      <c r="D1016" s="13" t="s">
        <v>1031</v>
      </c>
      <c r="E1016" s="13" t="s">
        <v>12</v>
      </c>
      <c r="F1016" s="13" t="s">
        <v>13</v>
      </c>
      <c r="G1016" s="13"/>
      <c r="XCB1016" s="16"/>
      <c r="XCC1016" s="16"/>
      <c r="XCD1016" s="16"/>
      <c r="XCE1016" s="16"/>
      <c r="XCF1016" s="16"/>
      <c r="XCG1016" s="16"/>
      <c r="XCH1016" s="16"/>
      <c r="XCI1016" s="16"/>
      <c r="XCJ1016" s="16"/>
      <c r="XCK1016" s="16"/>
      <c r="XCL1016" s="16"/>
      <c r="XCM1016" s="16"/>
      <c r="XCN1016" s="16"/>
      <c r="XCO1016" s="16"/>
      <c r="XCP1016" s="16"/>
      <c r="XCQ1016" s="16"/>
      <c r="XCR1016" s="16"/>
      <c r="XCS1016" s="16"/>
      <c r="XCT1016" s="16"/>
      <c r="XCU1016" s="16"/>
      <c r="XCV1016" s="16"/>
      <c r="XCW1016" s="16"/>
      <c r="XCX1016" s="16"/>
      <c r="XCY1016" s="16"/>
      <c r="XCZ1016" s="16"/>
      <c r="XDA1016" s="16"/>
      <c r="XDB1016" s="16"/>
      <c r="XDC1016" s="16"/>
      <c r="XDD1016" s="16"/>
      <c r="XDE1016" s="16"/>
      <c r="XDF1016" s="16"/>
      <c r="XDG1016" s="16"/>
      <c r="XDH1016" s="16"/>
      <c r="XDI1016" s="16"/>
      <c r="XDJ1016" s="16"/>
      <c r="XDK1016" s="16"/>
      <c r="XDL1016" s="16"/>
      <c r="XDM1016" s="16"/>
      <c r="XDN1016" s="16"/>
      <c r="XDO1016" s="16"/>
      <c r="XDP1016" s="16"/>
      <c r="XDQ1016" s="16"/>
      <c r="XDR1016" s="16"/>
      <c r="XDS1016" s="16"/>
      <c r="XDT1016" s="16"/>
      <c r="XDU1016" s="16"/>
      <c r="XDV1016" s="16"/>
      <c r="XDW1016" s="16"/>
      <c r="XDX1016" s="16"/>
      <c r="XDY1016" s="16"/>
      <c r="XDZ1016" s="16"/>
      <c r="XEA1016" s="16"/>
      <c r="XEB1016" s="16"/>
      <c r="XEC1016" s="16"/>
      <c r="XED1016" s="16"/>
      <c r="XEE1016" s="16"/>
      <c r="XEF1016" s="16"/>
      <c r="XEG1016" s="16"/>
      <c r="XEH1016" s="16"/>
      <c r="XEI1016" s="16"/>
      <c r="XEJ1016" s="16"/>
      <c r="XEK1016" s="16"/>
      <c r="XEL1016" s="16"/>
      <c r="XEM1016" s="16"/>
      <c r="XEN1016" s="16"/>
      <c r="XEO1016" s="16"/>
      <c r="XEP1016" s="16"/>
      <c r="XEQ1016" s="16"/>
      <c r="XER1016" s="16"/>
      <c r="XES1016" s="16"/>
      <c r="XET1016" s="16"/>
      <c r="XEU1016" s="16"/>
      <c r="XEV1016" s="16"/>
      <c r="XEW1016" s="16"/>
      <c r="XEX1016" s="16"/>
      <c r="XEY1016" s="16"/>
      <c r="XEZ1016" s="16"/>
      <c r="XFA1016" s="16"/>
      <c r="XFB1016" s="16"/>
    </row>
    <row r="1017" s="1" customFormat="1" ht="48" spans="1:16382">
      <c r="A1017" s="11">
        <f t="shared" si="101"/>
        <v>1014</v>
      </c>
      <c r="B1017" s="12" t="s">
        <v>9</v>
      </c>
      <c r="C1017" s="13" t="s">
        <v>10</v>
      </c>
      <c r="D1017" s="13" t="s">
        <v>1032</v>
      </c>
      <c r="E1017" s="13" t="s">
        <v>12</v>
      </c>
      <c r="F1017" s="13" t="s">
        <v>13</v>
      </c>
      <c r="G1017" s="13"/>
      <c r="XCB1017" s="16"/>
      <c r="XCC1017" s="16"/>
      <c r="XCD1017" s="16"/>
      <c r="XCE1017" s="16"/>
      <c r="XCF1017" s="16"/>
      <c r="XCG1017" s="16"/>
      <c r="XCH1017" s="16"/>
      <c r="XCI1017" s="16"/>
      <c r="XCJ1017" s="16"/>
      <c r="XCK1017" s="16"/>
      <c r="XCL1017" s="16"/>
      <c r="XCM1017" s="16"/>
      <c r="XCN1017" s="16"/>
      <c r="XCO1017" s="16"/>
      <c r="XCP1017" s="16"/>
      <c r="XCQ1017" s="16"/>
      <c r="XCR1017" s="16"/>
      <c r="XCS1017" s="16"/>
      <c r="XCT1017" s="16"/>
      <c r="XCU1017" s="16"/>
      <c r="XCV1017" s="16"/>
      <c r="XCW1017" s="16"/>
      <c r="XCX1017" s="16"/>
      <c r="XCY1017" s="16"/>
      <c r="XCZ1017" s="16"/>
      <c r="XDA1017" s="16"/>
      <c r="XDB1017" s="16"/>
      <c r="XDC1017" s="16"/>
      <c r="XDD1017" s="16"/>
      <c r="XDE1017" s="16"/>
      <c r="XDF1017" s="16"/>
      <c r="XDG1017" s="16"/>
      <c r="XDH1017" s="16"/>
      <c r="XDI1017" s="16"/>
      <c r="XDJ1017" s="16"/>
      <c r="XDK1017" s="16"/>
      <c r="XDL1017" s="16"/>
      <c r="XDM1017" s="16"/>
      <c r="XDN1017" s="16"/>
      <c r="XDO1017" s="16"/>
      <c r="XDP1017" s="16"/>
      <c r="XDQ1017" s="16"/>
      <c r="XDR1017" s="16"/>
      <c r="XDS1017" s="16"/>
      <c r="XDT1017" s="16"/>
      <c r="XDU1017" s="16"/>
      <c r="XDV1017" s="16"/>
      <c r="XDW1017" s="16"/>
      <c r="XDX1017" s="16"/>
      <c r="XDY1017" s="16"/>
      <c r="XDZ1017" s="16"/>
      <c r="XEA1017" s="16"/>
      <c r="XEB1017" s="16"/>
      <c r="XEC1017" s="16"/>
      <c r="XED1017" s="16"/>
      <c r="XEE1017" s="16"/>
      <c r="XEF1017" s="16"/>
      <c r="XEG1017" s="16"/>
      <c r="XEH1017" s="16"/>
      <c r="XEI1017" s="16"/>
      <c r="XEJ1017" s="16"/>
      <c r="XEK1017" s="16"/>
      <c r="XEL1017" s="16"/>
      <c r="XEM1017" s="16"/>
      <c r="XEN1017" s="16"/>
      <c r="XEO1017" s="16"/>
      <c r="XEP1017" s="16"/>
      <c r="XEQ1017" s="16"/>
      <c r="XER1017" s="16"/>
      <c r="XES1017" s="16"/>
      <c r="XET1017" s="16"/>
      <c r="XEU1017" s="16"/>
      <c r="XEV1017" s="16"/>
      <c r="XEW1017" s="16"/>
      <c r="XEX1017" s="16"/>
      <c r="XEY1017" s="16"/>
      <c r="XEZ1017" s="16"/>
      <c r="XFA1017" s="16"/>
      <c r="XFB1017" s="16"/>
    </row>
    <row r="1018" s="1" customFormat="1" ht="48" spans="1:16382">
      <c r="A1018" s="11">
        <f t="shared" si="101"/>
        <v>1015</v>
      </c>
      <c r="B1018" s="12" t="s">
        <v>9</v>
      </c>
      <c r="C1018" s="13" t="s">
        <v>10</v>
      </c>
      <c r="D1018" s="13" t="s">
        <v>1033</v>
      </c>
      <c r="E1018" s="13" t="s">
        <v>12</v>
      </c>
      <c r="F1018" s="13" t="s">
        <v>13</v>
      </c>
      <c r="G1018" s="13"/>
      <c r="XCB1018" s="16"/>
      <c r="XCC1018" s="16"/>
      <c r="XCD1018" s="16"/>
      <c r="XCE1018" s="16"/>
      <c r="XCF1018" s="16"/>
      <c r="XCG1018" s="16"/>
      <c r="XCH1018" s="16"/>
      <c r="XCI1018" s="16"/>
      <c r="XCJ1018" s="16"/>
      <c r="XCK1018" s="16"/>
      <c r="XCL1018" s="16"/>
      <c r="XCM1018" s="16"/>
      <c r="XCN1018" s="16"/>
      <c r="XCO1018" s="16"/>
      <c r="XCP1018" s="16"/>
      <c r="XCQ1018" s="16"/>
      <c r="XCR1018" s="16"/>
      <c r="XCS1018" s="16"/>
      <c r="XCT1018" s="16"/>
      <c r="XCU1018" s="16"/>
      <c r="XCV1018" s="16"/>
      <c r="XCW1018" s="16"/>
      <c r="XCX1018" s="16"/>
      <c r="XCY1018" s="16"/>
      <c r="XCZ1018" s="16"/>
      <c r="XDA1018" s="16"/>
      <c r="XDB1018" s="16"/>
      <c r="XDC1018" s="16"/>
      <c r="XDD1018" s="16"/>
      <c r="XDE1018" s="16"/>
      <c r="XDF1018" s="16"/>
      <c r="XDG1018" s="16"/>
      <c r="XDH1018" s="16"/>
      <c r="XDI1018" s="16"/>
      <c r="XDJ1018" s="16"/>
      <c r="XDK1018" s="16"/>
      <c r="XDL1018" s="16"/>
      <c r="XDM1018" s="16"/>
      <c r="XDN1018" s="16"/>
      <c r="XDO1018" s="16"/>
      <c r="XDP1018" s="16"/>
      <c r="XDQ1018" s="16"/>
      <c r="XDR1018" s="16"/>
      <c r="XDS1018" s="16"/>
      <c r="XDT1018" s="16"/>
      <c r="XDU1018" s="16"/>
      <c r="XDV1018" s="16"/>
      <c r="XDW1018" s="16"/>
      <c r="XDX1018" s="16"/>
      <c r="XDY1018" s="16"/>
      <c r="XDZ1018" s="16"/>
      <c r="XEA1018" s="16"/>
      <c r="XEB1018" s="16"/>
      <c r="XEC1018" s="16"/>
      <c r="XED1018" s="16"/>
      <c r="XEE1018" s="16"/>
      <c r="XEF1018" s="16"/>
      <c r="XEG1018" s="16"/>
      <c r="XEH1018" s="16"/>
      <c r="XEI1018" s="16"/>
      <c r="XEJ1018" s="16"/>
      <c r="XEK1018" s="16"/>
      <c r="XEL1018" s="16"/>
      <c r="XEM1018" s="16"/>
      <c r="XEN1018" s="16"/>
      <c r="XEO1018" s="16"/>
      <c r="XEP1018" s="16"/>
      <c r="XEQ1018" s="16"/>
      <c r="XER1018" s="16"/>
      <c r="XES1018" s="16"/>
      <c r="XET1018" s="16"/>
      <c r="XEU1018" s="16"/>
      <c r="XEV1018" s="16"/>
      <c r="XEW1018" s="16"/>
      <c r="XEX1018" s="16"/>
      <c r="XEY1018" s="16"/>
      <c r="XEZ1018" s="16"/>
      <c r="XFA1018" s="16"/>
      <c r="XFB1018" s="16"/>
    </row>
    <row r="1019" s="1" customFormat="1" ht="48" spans="1:16382">
      <c r="A1019" s="11">
        <f t="shared" si="101"/>
        <v>1016</v>
      </c>
      <c r="B1019" s="12" t="s">
        <v>9</v>
      </c>
      <c r="C1019" s="13" t="s">
        <v>10</v>
      </c>
      <c r="D1019" s="13" t="s">
        <v>1034</v>
      </c>
      <c r="E1019" s="13" t="s">
        <v>12</v>
      </c>
      <c r="F1019" s="13" t="s">
        <v>13</v>
      </c>
      <c r="G1019" s="13"/>
      <c r="XCB1019" s="16"/>
      <c r="XCC1019" s="16"/>
      <c r="XCD1019" s="16"/>
      <c r="XCE1019" s="16"/>
      <c r="XCF1019" s="16"/>
      <c r="XCG1019" s="16"/>
      <c r="XCH1019" s="16"/>
      <c r="XCI1019" s="16"/>
      <c r="XCJ1019" s="16"/>
      <c r="XCK1019" s="16"/>
      <c r="XCL1019" s="16"/>
      <c r="XCM1019" s="16"/>
      <c r="XCN1019" s="16"/>
      <c r="XCO1019" s="16"/>
      <c r="XCP1019" s="16"/>
      <c r="XCQ1019" s="16"/>
      <c r="XCR1019" s="16"/>
      <c r="XCS1019" s="16"/>
      <c r="XCT1019" s="16"/>
      <c r="XCU1019" s="16"/>
      <c r="XCV1019" s="16"/>
      <c r="XCW1019" s="16"/>
      <c r="XCX1019" s="16"/>
      <c r="XCY1019" s="16"/>
      <c r="XCZ1019" s="16"/>
      <c r="XDA1019" s="16"/>
      <c r="XDB1019" s="16"/>
      <c r="XDC1019" s="16"/>
      <c r="XDD1019" s="16"/>
      <c r="XDE1019" s="16"/>
      <c r="XDF1019" s="16"/>
      <c r="XDG1019" s="16"/>
      <c r="XDH1019" s="16"/>
      <c r="XDI1019" s="16"/>
      <c r="XDJ1019" s="16"/>
      <c r="XDK1019" s="16"/>
      <c r="XDL1019" s="16"/>
      <c r="XDM1019" s="16"/>
      <c r="XDN1019" s="16"/>
      <c r="XDO1019" s="16"/>
      <c r="XDP1019" s="16"/>
      <c r="XDQ1019" s="16"/>
      <c r="XDR1019" s="16"/>
      <c r="XDS1019" s="16"/>
      <c r="XDT1019" s="16"/>
      <c r="XDU1019" s="16"/>
      <c r="XDV1019" s="16"/>
      <c r="XDW1019" s="16"/>
      <c r="XDX1019" s="16"/>
      <c r="XDY1019" s="16"/>
      <c r="XDZ1019" s="16"/>
      <c r="XEA1019" s="16"/>
      <c r="XEB1019" s="16"/>
      <c r="XEC1019" s="16"/>
      <c r="XED1019" s="16"/>
      <c r="XEE1019" s="16"/>
      <c r="XEF1019" s="16"/>
      <c r="XEG1019" s="16"/>
      <c r="XEH1019" s="16"/>
      <c r="XEI1019" s="16"/>
      <c r="XEJ1019" s="16"/>
      <c r="XEK1019" s="16"/>
      <c r="XEL1019" s="16"/>
      <c r="XEM1019" s="16"/>
      <c r="XEN1019" s="16"/>
      <c r="XEO1019" s="16"/>
      <c r="XEP1019" s="16"/>
      <c r="XEQ1019" s="16"/>
      <c r="XER1019" s="16"/>
      <c r="XES1019" s="16"/>
      <c r="XET1019" s="16"/>
      <c r="XEU1019" s="16"/>
      <c r="XEV1019" s="16"/>
      <c r="XEW1019" s="16"/>
      <c r="XEX1019" s="16"/>
      <c r="XEY1019" s="16"/>
      <c r="XEZ1019" s="16"/>
      <c r="XFA1019" s="16"/>
      <c r="XFB1019" s="16"/>
    </row>
    <row r="1020" s="1" customFormat="1" ht="48" spans="1:16382">
      <c r="A1020" s="11">
        <f t="shared" si="101"/>
        <v>1017</v>
      </c>
      <c r="B1020" s="12" t="s">
        <v>9</v>
      </c>
      <c r="C1020" s="13" t="s">
        <v>10</v>
      </c>
      <c r="D1020" s="13" t="s">
        <v>1035</v>
      </c>
      <c r="E1020" s="13" t="s">
        <v>12</v>
      </c>
      <c r="F1020" s="13" t="s">
        <v>13</v>
      </c>
      <c r="G1020" s="13"/>
      <c r="XCB1020" s="16"/>
      <c r="XCC1020" s="16"/>
      <c r="XCD1020" s="16"/>
      <c r="XCE1020" s="16"/>
      <c r="XCF1020" s="16"/>
      <c r="XCG1020" s="16"/>
      <c r="XCH1020" s="16"/>
      <c r="XCI1020" s="16"/>
      <c r="XCJ1020" s="16"/>
      <c r="XCK1020" s="16"/>
      <c r="XCL1020" s="16"/>
      <c r="XCM1020" s="16"/>
      <c r="XCN1020" s="16"/>
      <c r="XCO1020" s="16"/>
      <c r="XCP1020" s="16"/>
      <c r="XCQ1020" s="16"/>
      <c r="XCR1020" s="16"/>
      <c r="XCS1020" s="16"/>
      <c r="XCT1020" s="16"/>
      <c r="XCU1020" s="16"/>
      <c r="XCV1020" s="16"/>
      <c r="XCW1020" s="16"/>
      <c r="XCX1020" s="16"/>
      <c r="XCY1020" s="16"/>
      <c r="XCZ1020" s="16"/>
      <c r="XDA1020" s="16"/>
      <c r="XDB1020" s="16"/>
      <c r="XDC1020" s="16"/>
      <c r="XDD1020" s="16"/>
      <c r="XDE1020" s="16"/>
      <c r="XDF1020" s="16"/>
      <c r="XDG1020" s="16"/>
      <c r="XDH1020" s="16"/>
      <c r="XDI1020" s="16"/>
      <c r="XDJ1020" s="16"/>
      <c r="XDK1020" s="16"/>
      <c r="XDL1020" s="16"/>
      <c r="XDM1020" s="16"/>
      <c r="XDN1020" s="16"/>
      <c r="XDO1020" s="16"/>
      <c r="XDP1020" s="16"/>
      <c r="XDQ1020" s="16"/>
      <c r="XDR1020" s="16"/>
      <c r="XDS1020" s="16"/>
      <c r="XDT1020" s="16"/>
      <c r="XDU1020" s="16"/>
      <c r="XDV1020" s="16"/>
      <c r="XDW1020" s="16"/>
      <c r="XDX1020" s="16"/>
      <c r="XDY1020" s="16"/>
      <c r="XDZ1020" s="16"/>
      <c r="XEA1020" s="16"/>
      <c r="XEB1020" s="16"/>
      <c r="XEC1020" s="16"/>
      <c r="XED1020" s="16"/>
      <c r="XEE1020" s="16"/>
      <c r="XEF1020" s="16"/>
      <c r="XEG1020" s="16"/>
      <c r="XEH1020" s="16"/>
      <c r="XEI1020" s="16"/>
      <c r="XEJ1020" s="16"/>
      <c r="XEK1020" s="16"/>
      <c r="XEL1020" s="16"/>
      <c r="XEM1020" s="16"/>
      <c r="XEN1020" s="16"/>
      <c r="XEO1020" s="16"/>
      <c r="XEP1020" s="16"/>
      <c r="XEQ1020" s="16"/>
      <c r="XER1020" s="16"/>
      <c r="XES1020" s="16"/>
      <c r="XET1020" s="16"/>
      <c r="XEU1020" s="16"/>
      <c r="XEV1020" s="16"/>
      <c r="XEW1020" s="16"/>
      <c r="XEX1020" s="16"/>
      <c r="XEY1020" s="16"/>
      <c r="XEZ1020" s="16"/>
      <c r="XFA1020" s="16"/>
      <c r="XFB1020" s="16"/>
    </row>
    <row r="1021" s="1" customFormat="1" ht="48" spans="1:16382">
      <c r="A1021" s="11">
        <f t="shared" si="101"/>
        <v>1018</v>
      </c>
      <c r="B1021" s="12" t="s">
        <v>9</v>
      </c>
      <c r="C1021" s="13" t="s">
        <v>10</v>
      </c>
      <c r="D1021" s="13" t="s">
        <v>1036</v>
      </c>
      <c r="E1021" s="13" t="s">
        <v>12</v>
      </c>
      <c r="F1021" s="13" t="s">
        <v>13</v>
      </c>
      <c r="G1021" s="13"/>
      <c r="XCB1021" s="16"/>
      <c r="XCC1021" s="16"/>
      <c r="XCD1021" s="16"/>
      <c r="XCE1021" s="16"/>
      <c r="XCF1021" s="16"/>
      <c r="XCG1021" s="16"/>
      <c r="XCH1021" s="16"/>
      <c r="XCI1021" s="16"/>
      <c r="XCJ1021" s="16"/>
      <c r="XCK1021" s="16"/>
      <c r="XCL1021" s="16"/>
      <c r="XCM1021" s="16"/>
      <c r="XCN1021" s="16"/>
      <c r="XCO1021" s="16"/>
      <c r="XCP1021" s="16"/>
      <c r="XCQ1021" s="16"/>
      <c r="XCR1021" s="16"/>
      <c r="XCS1021" s="16"/>
      <c r="XCT1021" s="16"/>
      <c r="XCU1021" s="16"/>
      <c r="XCV1021" s="16"/>
      <c r="XCW1021" s="16"/>
      <c r="XCX1021" s="16"/>
      <c r="XCY1021" s="16"/>
      <c r="XCZ1021" s="16"/>
      <c r="XDA1021" s="16"/>
      <c r="XDB1021" s="16"/>
      <c r="XDC1021" s="16"/>
      <c r="XDD1021" s="16"/>
      <c r="XDE1021" s="16"/>
      <c r="XDF1021" s="16"/>
      <c r="XDG1021" s="16"/>
      <c r="XDH1021" s="16"/>
      <c r="XDI1021" s="16"/>
      <c r="XDJ1021" s="16"/>
      <c r="XDK1021" s="16"/>
      <c r="XDL1021" s="16"/>
      <c r="XDM1021" s="16"/>
      <c r="XDN1021" s="16"/>
      <c r="XDO1021" s="16"/>
      <c r="XDP1021" s="16"/>
      <c r="XDQ1021" s="16"/>
      <c r="XDR1021" s="16"/>
      <c r="XDS1021" s="16"/>
      <c r="XDT1021" s="16"/>
      <c r="XDU1021" s="16"/>
      <c r="XDV1021" s="16"/>
      <c r="XDW1021" s="16"/>
      <c r="XDX1021" s="16"/>
      <c r="XDY1021" s="16"/>
      <c r="XDZ1021" s="16"/>
      <c r="XEA1021" s="16"/>
      <c r="XEB1021" s="16"/>
      <c r="XEC1021" s="16"/>
      <c r="XED1021" s="16"/>
      <c r="XEE1021" s="16"/>
      <c r="XEF1021" s="16"/>
      <c r="XEG1021" s="16"/>
      <c r="XEH1021" s="16"/>
      <c r="XEI1021" s="16"/>
      <c r="XEJ1021" s="16"/>
      <c r="XEK1021" s="16"/>
      <c r="XEL1021" s="16"/>
      <c r="XEM1021" s="16"/>
      <c r="XEN1021" s="16"/>
      <c r="XEO1021" s="16"/>
      <c r="XEP1021" s="16"/>
      <c r="XEQ1021" s="16"/>
      <c r="XER1021" s="16"/>
      <c r="XES1021" s="16"/>
      <c r="XET1021" s="16"/>
      <c r="XEU1021" s="16"/>
      <c r="XEV1021" s="16"/>
      <c r="XEW1021" s="16"/>
      <c r="XEX1021" s="16"/>
      <c r="XEY1021" s="16"/>
      <c r="XEZ1021" s="16"/>
      <c r="XFA1021" s="16"/>
      <c r="XFB1021" s="16"/>
    </row>
    <row r="1022" s="1" customFormat="1" ht="48" spans="1:16382">
      <c r="A1022" s="11">
        <f t="shared" si="101"/>
        <v>1019</v>
      </c>
      <c r="B1022" s="12" t="s">
        <v>9</v>
      </c>
      <c r="C1022" s="13" t="s">
        <v>10</v>
      </c>
      <c r="D1022" s="13" t="s">
        <v>1037</v>
      </c>
      <c r="E1022" s="13" t="s">
        <v>12</v>
      </c>
      <c r="F1022" s="13" t="s">
        <v>13</v>
      </c>
      <c r="G1022" s="13"/>
      <c r="XCB1022" s="16"/>
      <c r="XCC1022" s="16"/>
      <c r="XCD1022" s="16"/>
      <c r="XCE1022" s="16"/>
      <c r="XCF1022" s="16"/>
      <c r="XCG1022" s="16"/>
      <c r="XCH1022" s="16"/>
      <c r="XCI1022" s="16"/>
      <c r="XCJ1022" s="16"/>
      <c r="XCK1022" s="16"/>
      <c r="XCL1022" s="16"/>
      <c r="XCM1022" s="16"/>
      <c r="XCN1022" s="16"/>
      <c r="XCO1022" s="16"/>
      <c r="XCP1022" s="16"/>
      <c r="XCQ1022" s="16"/>
      <c r="XCR1022" s="16"/>
      <c r="XCS1022" s="16"/>
      <c r="XCT1022" s="16"/>
      <c r="XCU1022" s="16"/>
      <c r="XCV1022" s="16"/>
      <c r="XCW1022" s="16"/>
      <c r="XCX1022" s="16"/>
      <c r="XCY1022" s="16"/>
      <c r="XCZ1022" s="16"/>
      <c r="XDA1022" s="16"/>
      <c r="XDB1022" s="16"/>
      <c r="XDC1022" s="16"/>
      <c r="XDD1022" s="16"/>
      <c r="XDE1022" s="16"/>
      <c r="XDF1022" s="16"/>
      <c r="XDG1022" s="16"/>
      <c r="XDH1022" s="16"/>
      <c r="XDI1022" s="16"/>
      <c r="XDJ1022" s="16"/>
      <c r="XDK1022" s="16"/>
      <c r="XDL1022" s="16"/>
      <c r="XDM1022" s="16"/>
      <c r="XDN1022" s="16"/>
      <c r="XDO1022" s="16"/>
      <c r="XDP1022" s="16"/>
      <c r="XDQ1022" s="16"/>
      <c r="XDR1022" s="16"/>
      <c r="XDS1022" s="16"/>
      <c r="XDT1022" s="16"/>
      <c r="XDU1022" s="16"/>
      <c r="XDV1022" s="16"/>
      <c r="XDW1022" s="16"/>
      <c r="XDX1022" s="16"/>
      <c r="XDY1022" s="16"/>
      <c r="XDZ1022" s="16"/>
      <c r="XEA1022" s="16"/>
      <c r="XEB1022" s="16"/>
      <c r="XEC1022" s="16"/>
      <c r="XED1022" s="16"/>
      <c r="XEE1022" s="16"/>
      <c r="XEF1022" s="16"/>
      <c r="XEG1022" s="16"/>
      <c r="XEH1022" s="16"/>
      <c r="XEI1022" s="16"/>
      <c r="XEJ1022" s="16"/>
      <c r="XEK1022" s="16"/>
      <c r="XEL1022" s="16"/>
      <c r="XEM1022" s="16"/>
      <c r="XEN1022" s="16"/>
      <c r="XEO1022" s="16"/>
      <c r="XEP1022" s="16"/>
      <c r="XEQ1022" s="16"/>
      <c r="XER1022" s="16"/>
      <c r="XES1022" s="16"/>
      <c r="XET1022" s="16"/>
      <c r="XEU1022" s="16"/>
      <c r="XEV1022" s="16"/>
      <c r="XEW1022" s="16"/>
      <c r="XEX1022" s="16"/>
      <c r="XEY1022" s="16"/>
      <c r="XEZ1022" s="16"/>
      <c r="XFA1022" s="16"/>
      <c r="XFB1022" s="16"/>
    </row>
    <row r="1023" s="1" customFormat="1" ht="48" spans="1:16382">
      <c r="A1023" s="11">
        <f t="shared" si="101"/>
        <v>1020</v>
      </c>
      <c r="B1023" s="12" t="s">
        <v>9</v>
      </c>
      <c r="C1023" s="13" t="s">
        <v>10</v>
      </c>
      <c r="D1023" s="13" t="s">
        <v>1038</v>
      </c>
      <c r="E1023" s="13" t="s">
        <v>12</v>
      </c>
      <c r="F1023" s="13" t="s">
        <v>13</v>
      </c>
      <c r="G1023" s="13"/>
      <c r="XCB1023" s="16"/>
      <c r="XCC1023" s="16"/>
      <c r="XCD1023" s="16"/>
      <c r="XCE1023" s="16"/>
      <c r="XCF1023" s="16"/>
      <c r="XCG1023" s="16"/>
      <c r="XCH1023" s="16"/>
      <c r="XCI1023" s="16"/>
      <c r="XCJ1023" s="16"/>
      <c r="XCK1023" s="16"/>
      <c r="XCL1023" s="16"/>
      <c r="XCM1023" s="16"/>
      <c r="XCN1023" s="16"/>
      <c r="XCO1023" s="16"/>
      <c r="XCP1023" s="16"/>
      <c r="XCQ1023" s="16"/>
      <c r="XCR1023" s="16"/>
      <c r="XCS1023" s="16"/>
      <c r="XCT1023" s="16"/>
      <c r="XCU1023" s="16"/>
      <c r="XCV1023" s="16"/>
      <c r="XCW1023" s="16"/>
      <c r="XCX1023" s="16"/>
      <c r="XCY1023" s="16"/>
      <c r="XCZ1023" s="16"/>
      <c r="XDA1023" s="16"/>
      <c r="XDB1023" s="16"/>
      <c r="XDC1023" s="16"/>
      <c r="XDD1023" s="16"/>
      <c r="XDE1023" s="16"/>
      <c r="XDF1023" s="16"/>
      <c r="XDG1023" s="16"/>
      <c r="XDH1023" s="16"/>
      <c r="XDI1023" s="16"/>
      <c r="XDJ1023" s="16"/>
      <c r="XDK1023" s="16"/>
      <c r="XDL1023" s="16"/>
      <c r="XDM1023" s="16"/>
      <c r="XDN1023" s="16"/>
      <c r="XDO1023" s="16"/>
      <c r="XDP1023" s="16"/>
      <c r="XDQ1023" s="16"/>
      <c r="XDR1023" s="16"/>
      <c r="XDS1023" s="16"/>
      <c r="XDT1023" s="16"/>
      <c r="XDU1023" s="16"/>
      <c r="XDV1023" s="16"/>
      <c r="XDW1023" s="16"/>
      <c r="XDX1023" s="16"/>
      <c r="XDY1023" s="16"/>
      <c r="XDZ1023" s="16"/>
      <c r="XEA1023" s="16"/>
      <c r="XEB1023" s="16"/>
      <c r="XEC1023" s="16"/>
      <c r="XED1023" s="16"/>
      <c r="XEE1023" s="16"/>
      <c r="XEF1023" s="16"/>
      <c r="XEG1023" s="16"/>
      <c r="XEH1023" s="16"/>
      <c r="XEI1023" s="16"/>
      <c r="XEJ1023" s="16"/>
      <c r="XEK1023" s="16"/>
      <c r="XEL1023" s="16"/>
      <c r="XEM1023" s="16"/>
      <c r="XEN1023" s="16"/>
      <c r="XEO1023" s="16"/>
      <c r="XEP1023" s="16"/>
      <c r="XEQ1023" s="16"/>
      <c r="XER1023" s="16"/>
      <c r="XES1023" s="16"/>
      <c r="XET1023" s="16"/>
      <c r="XEU1023" s="16"/>
      <c r="XEV1023" s="16"/>
      <c r="XEW1023" s="16"/>
      <c r="XEX1023" s="16"/>
      <c r="XEY1023" s="16"/>
      <c r="XEZ1023" s="16"/>
      <c r="XFA1023" s="16"/>
      <c r="XFB1023" s="16"/>
    </row>
    <row r="1024" s="1" customFormat="1" ht="48" spans="1:16382">
      <c r="A1024" s="11">
        <f t="shared" si="101"/>
        <v>1021</v>
      </c>
      <c r="B1024" s="12" t="s">
        <v>9</v>
      </c>
      <c r="C1024" s="13" t="s">
        <v>10</v>
      </c>
      <c r="D1024" s="13" t="s">
        <v>1039</v>
      </c>
      <c r="E1024" s="13" t="s">
        <v>12</v>
      </c>
      <c r="F1024" s="13" t="s">
        <v>13</v>
      </c>
      <c r="G1024" s="13"/>
      <c r="XCB1024" s="16"/>
      <c r="XCC1024" s="16"/>
      <c r="XCD1024" s="16"/>
      <c r="XCE1024" s="16"/>
      <c r="XCF1024" s="16"/>
      <c r="XCG1024" s="16"/>
      <c r="XCH1024" s="16"/>
      <c r="XCI1024" s="16"/>
      <c r="XCJ1024" s="16"/>
      <c r="XCK1024" s="16"/>
      <c r="XCL1024" s="16"/>
      <c r="XCM1024" s="16"/>
      <c r="XCN1024" s="16"/>
      <c r="XCO1024" s="16"/>
      <c r="XCP1024" s="16"/>
      <c r="XCQ1024" s="16"/>
      <c r="XCR1024" s="16"/>
      <c r="XCS1024" s="16"/>
      <c r="XCT1024" s="16"/>
      <c r="XCU1024" s="16"/>
      <c r="XCV1024" s="16"/>
      <c r="XCW1024" s="16"/>
      <c r="XCX1024" s="16"/>
      <c r="XCY1024" s="16"/>
      <c r="XCZ1024" s="16"/>
      <c r="XDA1024" s="16"/>
      <c r="XDB1024" s="16"/>
      <c r="XDC1024" s="16"/>
      <c r="XDD1024" s="16"/>
      <c r="XDE1024" s="16"/>
      <c r="XDF1024" s="16"/>
      <c r="XDG1024" s="16"/>
      <c r="XDH1024" s="16"/>
      <c r="XDI1024" s="16"/>
      <c r="XDJ1024" s="16"/>
      <c r="XDK1024" s="16"/>
      <c r="XDL1024" s="16"/>
      <c r="XDM1024" s="16"/>
      <c r="XDN1024" s="16"/>
      <c r="XDO1024" s="16"/>
      <c r="XDP1024" s="16"/>
      <c r="XDQ1024" s="16"/>
      <c r="XDR1024" s="16"/>
      <c r="XDS1024" s="16"/>
      <c r="XDT1024" s="16"/>
      <c r="XDU1024" s="16"/>
      <c r="XDV1024" s="16"/>
      <c r="XDW1024" s="16"/>
      <c r="XDX1024" s="16"/>
      <c r="XDY1024" s="16"/>
      <c r="XDZ1024" s="16"/>
      <c r="XEA1024" s="16"/>
      <c r="XEB1024" s="16"/>
      <c r="XEC1024" s="16"/>
      <c r="XED1024" s="16"/>
      <c r="XEE1024" s="16"/>
      <c r="XEF1024" s="16"/>
      <c r="XEG1024" s="16"/>
      <c r="XEH1024" s="16"/>
      <c r="XEI1024" s="16"/>
      <c r="XEJ1024" s="16"/>
      <c r="XEK1024" s="16"/>
      <c r="XEL1024" s="16"/>
      <c r="XEM1024" s="16"/>
      <c r="XEN1024" s="16"/>
      <c r="XEO1024" s="16"/>
      <c r="XEP1024" s="16"/>
      <c r="XEQ1024" s="16"/>
      <c r="XER1024" s="16"/>
      <c r="XES1024" s="16"/>
      <c r="XET1024" s="16"/>
      <c r="XEU1024" s="16"/>
      <c r="XEV1024" s="16"/>
      <c r="XEW1024" s="16"/>
      <c r="XEX1024" s="16"/>
      <c r="XEY1024" s="16"/>
      <c r="XEZ1024" s="16"/>
      <c r="XFA1024" s="16"/>
      <c r="XFB1024" s="16"/>
    </row>
    <row r="1025" s="1" customFormat="1" ht="48" spans="1:16382">
      <c r="A1025" s="11">
        <f t="shared" ref="A1025:A1034" si="102">ROW()-3</f>
        <v>1022</v>
      </c>
      <c r="B1025" s="12" t="s">
        <v>9</v>
      </c>
      <c r="C1025" s="13" t="s">
        <v>10</v>
      </c>
      <c r="D1025" s="13" t="s">
        <v>1040</v>
      </c>
      <c r="E1025" s="13" t="s">
        <v>12</v>
      </c>
      <c r="F1025" s="13" t="s">
        <v>13</v>
      </c>
      <c r="G1025" s="13"/>
      <c r="XCB1025" s="16"/>
      <c r="XCC1025" s="16"/>
      <c r="XCD1025" s="16"/>
      <c r="XCE1025" s="16"/>
      <c r="XCF1025" s="16"/>
      <c r="XCG1025" s="16"/>
      <c r="XCH1025" s="16"/>
      <c r="XCI1025" s="16"/>
      <c r="XCJ1025" s="16"/>
      <c r="XCK1025" s="16"/>
      <c r="XCL1025" s="16"/>
      <c r="XCM1025" s="16"/>
      <c r="XCN1025" s="16"/>
      <c r="XCO1025" s="16"/>
      <c r="XCP1025" s="16"/>
      <c r="XCQ1025" s="16"/>
      <c r="XCR1025" s="16"/>
      <c r="XCS1025" s="16"/>
      <c r="XCT1025" s="16"/>
      <c r="XCU1025" s="16"/>
      <c r="XCV1025" s="16"/>
      <c r="XCW1025" s="16"/>
      <c r="XCX1025" s="16"/>
      <c r="XCY1025" s="16"/>
      <c r="XCZ1025" s="16"/>
      <c r="XDA1025" s="16"/>
      <c r="XDB1025" s="16"/>
      <c r="XDC1025" s="16"/>
      <c r="XDD1025" s="16"/>
      <c r="XDE1025" s="16"/>
      <c r="XDF1025" s="16"/>
      <c r="XDG1025" s="16"/>
      <c r="XDH1025" s="16"/>
      <c r="XDI1025" s="16"/>
      <c r="XDJ1025" s="16"/>
      <c r="XDK1025" s="16"/>
      <c r="XDL1025" s="16"/>
      <c r="XDM1025" s="16"/>
      <c r="XDN1025" s="16"/>
      <c r="XDO1025" s="16"/>
      <c r="XDP1025" s="16"/>
      <c r="XDQ1025" s="16"/>
      <c r="XDR1025" s="16"/>
      <c r="XDS1025" s="16"/>
      <c r="XDT1025" s="16"/>
      <c r="XDU1025" s="16"/>
      <c r="XDV1025" s="16"/>
      <c r="XDW1025" s="16"/>
      <c r="XDX1025" s="16"/>
      <c r="XDY1025" s="16"/>
      <c r="XDZ1025" s="16"/>
      <c r="XEA1025" s="16"/>
      <c r="XEB1025" s="16"/>
      <c r="XEC1025" s="16"/>
      <c r="XED1025" s="16"/>
      <c r="XEE1025" s="16"/>
      <c r="XEF1025" s="16"/>
      <c r="XEG1025" s="16"/>
      <c r="XEH1025" s="16"/>
      <c r="XEI1025" s="16"/>
      <c r="XEJ1025" s="16"/>
      <c r="XEK1025" s="16"/>
      <c r="XEL1025" s="16"/>
      <c r="XEM1025" s="16"/>
      <c r="XEN1025" s="16"/>
      <c r="XEO1025" s="16"/>
      <c r="XEP1025" s="16"/>
      <c r="XEQ1025" s="16"/>
      <c r="XER1025" s="16"/>
      <c r="XES1025" s="16"/>
      <c r="XET1025" s="16"/>
      <c r="XEU1025" s="16"/>
      <c r="XEV1025" s="16"/>
      <c r="XEW1025" s="16"/>
      <c r="XEX1025" s="16"/>
      <c r="XEY1025" s="16"/>
      <c r="XEZ1025" s="16"/>
      <c r="XFA1025" s="16"/>
      <c r="XFB1025" s="16"/>
    </row>
    <row r="1026" s="1" customFormat="1" ht="48" spans="1:16382">
      <c r="A1026" s="11">
        <f t="shared" si="102"/>
        <v>1023</v>
      </c>
      <c r="B1026" s="12" t="s">
        <v>9</v>
      </c>
      <c r="C1026" s="13" t="s">
        <v>10</v>
      </c>
      <c r="D1026" s="13" t="s">
        <v>1041</v>
      </c>
      <c r="E1026" s="13" t="s">
        <v>12</v>
      </c>
      <c r="F1026" s="13" t="s">
        <v>13</v>
      </c>
      <c r="G1026" s="13"/>
      <c r="XCB1026" s="16"/>
      <c r="XCC1026" s="16"/>
      <c r="XCD1026" s="16"/>
      <c r="XCE1026" s="16"/>
      <c r="XCF1026" s="16"/>
      <c r="XCG1026" s="16"/>
      <c r="XCH1026" s="16"/>
      <c r="XCI1026" s="16"/>
      <c r="XCJ1026" s="16"/>
      <c r="XCK1026" s="16"/>
      <c r="XCL1026" s="16"/>
      <c r="XCM1026" s="16"/>
      <c r="XCN1026" s="16"/>
      <c r="XCO1026" s="16"/>
      <c r="XCP1026" s="16"/>
      <c r="XCQ1026" s="16"/>
      <c r="XCR1026" s="16"/>
      <c r="XCS1026" s="16"/>
      <c r="XCT1026" s="16"/>
      <c r="XCU1026" s="16"/>
      <c r="XCV1026" s="16"/>
      <c r="XCW1026" s="16"/>
      <c r="XCX1026" s="16"/>
      <c r="XCY1026" s="16"/>
      <c r="XCZ1026" s="16"/>
      <c r="XDA1026" s="16"/>
      <c r="XDB1026" s="16"/>
      <c r="XDC1026" s="16"/>
      <c r="XDD1026" s="16"/>
      <c r="XDE1026" s="16"/>
      <c r="XDF1026" s="16"/>
      <c r="XDG1026" s="16"/>
      <c r="XDH1026" s="16"/>
      <c r="XDI1026" s="16"/>
      <c r="XDJ1026" s="16"/>
      <c r="XDK1026" s="16"/>
      <c r="XDL1026" s="16"/>
      <c r="XDM1026" s="16"/>
      <c r="XDN1026" s="16"/>
      <c r="XDO1026" s="16"/>
      <c r="XDP1026" s="16"/>
      <c r="XDQ1026" s="16"/>
      <c r="XDR1026" s="16"/>
      <c r="XDS1026" s="16"/>
      <c r="XDT1026" s="16"/>
      <c r="XDU1026" s="16"/>
      <c r="XDV1026" s="16"/>
      <c r="XDW1026" s="16"/>
      <c r="XDX1026" s="16"/>
      <c r="XDY1026" s="16"/>
      <c r="XDZ1026" s="16"/>
      <c r="XEA1026" s="16"/>
      <c r="XEB1026" s="16"/>
      <c r="XEC1026" s="16"/>
      <c r="XED1026" s="16"/>
      <c r="XEE1026" s="16"/>
      <c r="XEF1026" s="16"/>
      <c r="XEG1026" s="16"/>
      <c r="XEH1026" s="16"/>
      <c r="XEI1026" s="16"/>
      <c r="XEJ1026" s="16"/>
      <c r="XEK1026" s="16"/>
      <c r="XEL1026" s="16"/>
      <c r="XEM1026" s="16"/>
      <c r="XEN1026" s="16"/>
      <c r="XEO1026" s="16"/>
      <c r="XEP1026" s="16"/>
      <c r="XEQ1026" s="16"/>
      <c r="XER1026" s="16"/>
      <c r="XES1026" s="16"/>
      <c r="XET1026" s="16"/>
      <c r="XEU1026" s="16"/>
      <c r="XEV1026" s="16"/>
      <c r="XEW1026" s="16"/>
      <c r="XEX1026" s="16"/>
      <c r="XEY1026" s="16"/>
      <c r="XEZ1026" s="16"/>
      <c r="XFA1026" s="16"/>
      <c r="XFB1026" s="16"/>
    </row>
    <row r="1027" s="1" customFormat="1" ht="48" spans="1:16382">
      <c r="A1027" s="11">
        <f t="shared" si="102"/>
        <v>1024</v>
      </c>
      <c r="B1027" s="12" t="s">
        <v>9</v>
      </c>
      <c r="C1027" s="13" t="s">
        <v>10</v>
      </c>
      <c r="D1027" s="13" t="s">
        <v>1042</v>
      </c>
      <c r="E1027" s="13" t="s">
        <v>12</v>
      </c>
      <c r="F1027" s="13" t="s">
        <v>13</v>
      </c>
      <c r="G1027" s="13"/>
      <c r="XCB1027" s="16"/>
      <c r="XCC1027" s="16"/>
      <c r="XCD1027" s="16"/>
      <c r="XCE1027" s="16"/>
      <c r="XCF1027" s="16"/>
      <c r="XCG1027" s="16"/>
      <c r="XCH1027" s="16"/>
      <c r="XCI1027" s="16"/>
      <c r="XCJ1027" s="16"/>
      <c r="XCK1027" s="16"/>
      <c r="XCL1027" s="16"/>
      <c r="XCM1027" s="16"/>
      <c r="XCN1027" s="16"/>
      <c r="XCO1027" s="16"/>
      <c r="XCP1027" s="16"/>
      <c r="XCQ1027" s="16"/>
      <c r="XCR1027" s="16"/>
      <c r="XCS1027" s="16"/>
      <c r="XCT1027" s="16"/>
      <c r="XCU1027" s="16"/>
      <c r="XCV1027" s="16"/>
      <c r="XCW1027" s="16"/>
      <c r="XCX1027" s="16"/>
      <c r="XCY1027" s="16"/>
      <c r="XCZ1027" s="16"/>
      <c r="XDA1027" s="16"/>
      <c r="XDB1027" s="16"/>
      <c r="XDC1027" s="16"/>
      <c r="XDD1027" s="16"/>
      <c r="XDE1027" s="16"/>
      <c r="XDF1027" s="16"/>
      <c r="XDG1027" s="16"/>
      <c r="XDH1027" s="16"/>
      <c r="XDI1027" s="16"/>
      <c r="XDJ1027" s="16"/>
      <c r="XDK1027" s="16"/>
      <c r="XDL1027" s="16"/>
      <c r="XDM1027" s="16"/>
      <c r="XDN1027" s="16"/>
      <c r="XDO1027" s="16"/>
      <c r="XDP1027" s="16"/>
      <c r="XDQ1027" s="16"/>
      <c r="XDR1027" s="16"/>
      <c r="XDS1027" s="16"/>
      <c r="XDT1027" s="16"/>
      <c r="XDU1027" s="16"/>
      <c r="XDV1027" s="16"/>
      <c r="XDW1027" s="16"/>
      <c r="XDX1027" s="16"/>
      <c r="XDY1027" s="16"/>
      <c r="XDZ1027" s="16"/>
      <c r="XEA1027" s="16"/>
      <c r="XEB1027" s="16"/>
      <c r="XEC1027" s="16"/>
      <c r="XED1027" s="16"/>
      <c r="XEE1027" s="16"/>
      <c r="XEF1027" s="16"/>
      <c r="XEG1027" s="16"/>
      <c r="XEH1027" s="16"/>
      <c r="XEI1027" s="16"/>
      <c r="XEJ1027" s="16"/>
      <c r="XEK1027" s="16"/>
      <c r="XEL1027" s="16"/>
      <c r="XEM1027" s="16"/>
      <c r="XEN1027" s="16"/>
      <c r="XEO1027" s="16"/>
      <c r="XEP1027" s="16"/>
      <c r="XEQ1027" s="16"/>
      <c r="XER1027" s="16"/>
      <c r="XES1027" s="16"/>
      <c r="XET1027" s="16"/>
      <c r="XEU1027" s="16"/>
      <c r="XEV1027" s="16"/>
      <c r="XEW1027" s="16"/>
      <c r="XEX1027" s="16"/>
      <c r="XEY1027" s="16"/>
      <c r="XEZ1027" s="16"/>
      <c r="XFA1027" s="16"/>
      <c r="XFB1027" s="16"/>
    </row>
    <row r="1028" s="1" customFormat="1" ht="48" spans="1:16382">
      <c r="A1028" s="11">
        <f t="shared" si="102"/>
        <v>1025</v>
      </c>
      <c r="B1028" s="12" t="s">
        <v>9</v>
      </c>
      <c r="C1028" s="13" t="s">
        <v>10</v>
      </c>
      <c r="D1028" s="13" t="s">
        <v>1043</v>
      </c>
      <c r="E1028" s="13" t="s">
        <v>12</v>
      </c>
      <c r="F1028" s="13" t="s">
        <v>13</v>
      </c>
      <c r="G1028" s="13"/>
      <c r="XCB1028" s="16"/>
      <c r="XCC1028" s="16"/>
      <c r="XCD1028" s="16"/>
      <c r="XCE1028" s="16"/>
      <c r="XCF1028" s="16"/>
      <c r="XCG1028" s="16"/>
      <c r="XCH1028" s="16"/>
      <c r="XCI1028" s="16"/>
      <c r="XCJ1028" s="16"/>
      <c r="XCK1028" s="16"/>
      <c r="XCL1028" s="16"/>
      <c r="XCM1028" s="16"/>
      <c r="XCN1028" s="16"/>
      <c r="XCO1028" s="16"/>
      <c r="XCP1028" s="16"/>
      <c r="XCQ1028" s="16"/>
      <c r="XCR1028" s="16"/>
      <c r="XCS1028" s="16"/>
      <c r="XCT1028" s="16"/>
      <c r="XCU1028" s="16"/>
      <c r="XCV1028" s="16"/>
      <c r="XCW1028" s="16"/>
      <c r="XCX1028" s="16"/>
      <c r="XCY1028" s="16"/>
      <c r="XCZ1028" s="16"/>
      <c r="XDA1028" s="16"/>
      <c r="XDB1028" s="16"/>
      <c r="XDC1028" s="16"/>
      <c r="XDD1028" s="16"/>
      <c r="XDE1028" s="16"/>
      <c r="XDF1028" s="16"/>
      <c r="XDG1028" s="16"/>
      <c r="XDH1028" s="16"/>
      <c r="XDI1028" s="16"/>
      <c r="XDJ1028" s="16"/>
      <c r="XDK1028" s="16"/>
      <c r="XDL1028" s="16"/>
      <c r="XDM1028" s="16"/>
      <c r="XDN1028" s="16"/>
      <c r="XDO1028" s="16"/>
      <c r="XDP1028" s="16"/>
      <c r="XDQ1028" s="16"/>
      <c r="XDR1028" s="16"/>
      <c r="XDS1028" s="16"/>
      <c r="XDT1028" s="16"/>
      <c r="XDU1028" s="16"/>
      <c r="XDV1028" s="16"/>
      <c r="XDW1028" s="16"/>
      <c r="XDX1028" s="16"/>
      <c r="XDY1028" s="16"/>
      <c r="XDZ1028" s="16"/>
      <c r="XEA1028" s="16"/>
      <c r="XEB1028" s="16"/>
      <c r="XEC1028" s="16"/>
      <c r="XED1028" s="16"/>
      <c r="XEE1028" s="16"/>
      <c r="XEF1028" s="16"/>
      <c r="XEG1028" s="16"/>
      <c r="XEH1028" s="16"/>
      <c r="XEI1028" s="16"/>
      <c r="XEJ1028" s="16"/>
      <c r="XEK1028" s="16"/>
      <c r="XEL1028" s="16"/>
      <c r="XEM1028" s="16"/>
      <c r="XEN1028" s="16"/>
      <c r="XEO1028" s="16"/>
      <c r="XEP1028" s="16"/>
      <c r="XEQ1028" s="16"/>
      <c r="XER1028" s="16"/>
      <c r="XES1028" s="16"/>
      <c r="XET1028" s="16"/>
      <c r="XEU1028" s="16"/>
      <c r="XEV1028" s="16"/>
      <c r="XEW1028" s="16"/>
      <c r="XEX1028" s="16"/>
      <c r="XEY1028" s="16"/>
      <c r="XEZ1028" s="16"/>
      <c r="XFA1028" s="16"/>
      <c r="XFB1028" s="16"/>
    </row>
    <row r="1029" s="1" customFormat="1" ht="48" spans="1:16382">
      <c r="A1029" s="11">
        <f t="shared" si="102"/>
        <v>1026</v>
      </c>
      <c r="B1029" s="12" t="s">
        <v>9</v>
      </c>
      <c r="C1029" s="13" t="s">
        <v>10</v>
      </c>
      <c r="D1029" s="13" t="s">
        <v>1044</v>
      </c>
      <c r="E1029" s="13" t="s">
        <v>12</v>
      </c>
      <c r="F1029" s="13" t="s">
        <v>13</v>
      </c>
      <c r="G1029" s="13"/>
      <c r="XCB1029" s="16"/>
      <c r="XCC1029" s="16"/>
      <c r="XCD1029" s="16"/>
      <c r="XCE1029" s="16"/>
      <c r="XCF1029" s="16"/>
      <c r="XCG1029" s="16"/>
      <c r="XCH1029" s="16"/>
      <c r="XCI1029" s="16"/>
      <c r="XCJ1029" s="16"/>
      <c r="XCK1029" s="16"/>
      <c r="XCL1029" s="16"/>
      <c r="XCM1029" s="16"/>
      <c r="XCN1029" s="16"/>
      <c r="XCO1029" s="16"/>
      <c r="XCP1029" s="16"/>
      <c r="XCQ1029" s="16"/>
      <c r="XCR1029" s="16"/>
      <c r="XCS1029" s="16"/>
      <c r="XCT1029" s="16"/>
      <c r="XCU1029" s="16"/>
      <c r="XCV1029" s="16"/>
      <c r="XCW1029" s="16"/>
      <c r="XCX1029" s="16"/>
      <c r="XCY1029" s="16"/>
      <c r="XCZ1029" s="16"/>
      <c r="XDA1029" s="16"/>
      <c r="XDB1029" s="16"/>
      <c r="XDC1029" s="16"/>
      <c r="XDD1029" s="16"/>
      <c r="XDE1029" s="16"/>
      <c r="XDF1029" s="16"/>
      <c r="XDG1029" s="16"/>
      <c r="XDH1029" s="16"/>
      <c r="XDI1029" s="16"/>
      <c r="XDJ1029" s="16"/>
      <c r="XDK1029" s="16"/>
      <c r="XDL1029" s="16"/>
      <c r="XDM1029" s="16"/>
      <c r="XDN1029" s="16"/>
      <c r="XDO1029" s="16"/>
      <c r="XDP1029" s="16"/>
      <c r="XDQ1029" s="16"/>
      <c r="XDR1029" s="16"/>
      <c r="XDS1029" s="16"/>
      <c r="XDT1029" s="16"/>
      <c r="XDU1029" s="16"/>
      <c r="XDV1029" s="16"/>
      <c r="XDW1029" s="16"/>
      <c r="XDX1029" s="16"/>
      <c r="XDY1029" s="16"/>
      <c r="XDZ1029" s="16"/>
      <c r="XEA1029" s="16"/>
      <c r="XEB1029" s="16"/>
      <c r="XEC1029" s="16"/>
      <c r="XED1029" s="16"/>
      <c r="XEE1029" s="16"/>
      <c r="XEF1029" s="16"/>
      <c r="XEG1029" s="16"/>
      <c r="XEH1029" s="16"/>
      <c r="XEI1029" s="16"/>
      <c r="XEJ1029" s="16"/>
      <c r="XEK1029" s="16"/>
      <c r="XEL1029" s="16"/>
      <c r="XEM1029" s="16"/>
      <c r="XEN1029" s="16"/>
      <c r="XEO1029" s="16"/>
      <c r="XEP1029" s="16"/>
      <c r="XEQ1029" s="16"/>
      <c r="XER1029" s="16"/>
      <c r="XES1029" s="16"/>
      <c r="XET1029" s="16"/>
      <c r="XEU1029" s="16"/>
      <c r="XEV1029" s="16"/>
      <c r="XEW1029" s="16"/>
      <c r="XEX1029" s="16"/>
      <c r="XEY1029" s="16"/>
      <c r="XEZ1029" s="16"/>
      <c r="XFA1029" s="16"/>
      <c r="XFB1029" s="16"/>
    </row>
    <row r="1030" s="1" customFormat="1" ht="48" spans="1:16382">
      <c r="A1030" s="11">
        <f t="shared" si="102"/>
        <v>1027</v>
      </c>
      <c r="B1030" s="12" t="s">
        <v>9</v>
      </c>
      <c r="C1030" s="13" t="s">
        <v>10</v>
      </c>
      <c r="D1030" s="13" t="s">
        <v>1045</v>
      </c>
      <c r="E1030" s="13" t="s">
        <v>43</v>
      </c>
      <c r="F1030" s="13" t="s">
        <v>13</v>
      </c>
      <c r="G1030" s="13"/>
      <c r="XCB1030" s="16"/>
      <c r="XCC1030" s="16"/>
      <c r="XCD1030" s="16"/>
      <c r="XCE1030" s="16"/>
      <c r="XCF1030" s="16"/>
      <c r="XCG1030" s="16"/>
      <c r="XCH1030" s="16"/>
      <c r="XCI1030" s="16"/>
      <c r="XCJ1030" s="16"/>
      <c r="XCK1030" s="16"/>
      <c r="XCL1030" s="16"/>
      <c r="XCM1030" s="16"/>
      <c r="XCN1030" s="16"/>
      <c r="XCO1030" s="16"/>
      <c r="XCP1030" s="16"/>
      <c r="XCQ1030" s="16"/>
      <c r="XCR1030" s="16"/>
      <c r="XCS1030" s="16"/>
      <c r="XCT1030" s="16"/>
      <c r="XCU1030" s="16"/>
      <c r="XCV1030" s="16"/>
      <c r="XCW1030" s="16"/>
      <c r="XCX1030" s="16"/>
      <c r="XCY1030" s="16"/>
      <c r="XCZ1030" s="16"/>
      <c r="XDA1030" s="16"/>
      <c r="XDB1030" s="16"/>
      <c r="XDC1030" s="16"/>
      <c r="XDD1030" s="16"/>
      <c r="XDE1030" s="16"/>
      <c r="XDF1030" s="16"/>
      <c r="XDG1030" s="16"/>
      <c r="XDH1030" s="16"/>
      <c r="XDI1030" s="16"/>
      <c r="XDJ1030" s="16"/>
      <c r="XDK1030" s="16"/>
      <c r="XDL1030" s="16"/>
      <c r="XDM1030" s="16"/>
      <c r="XDN1030" s="16"/>
      <c r="XDO1030" s="16"/>
      <c r="XDP1030" s="16"/>
      <c r="XDQ1030" s="16"/>
      <c r="XDR1030" s="16"/>
      <c r="XDS1030" s="16"/>
      <c r="XDT1030" s="16"/>
      <c r="XDU1030" s="16"/>
      <c r="XDV1030" s="16"/>
      <c r="XDW1030" s="16"/>
      <c r="XDX1030" s="16"/>
      <c r="XDY1030" s="16"/>
      <c r="XDZ1030" s="16"/>
      <c r="XEA1030" s="16"/>
      <c r="XEB1030" s="16"/>
      <c r="XEC1030" s="16"/>
      <c r="XED1030" s="16"/>
      <c r="XEE1030" s="16"/>
      <c r="XEF1030" s="16"/>
      <c r="XEG1030" s="16"/>
      <c r="XEH1030" s="16"/>
      <c r="XEI1030" s="16"/>
      <c r="XEJ1030" s="16"/>
      <c r="XEK1030" s="16"/>
      <c r="XEL1030" s="16"/>
      <c r="XEM1030" s="16"/>
      <c r="XEN1030" s="16"/>
      <c r="XEO1030" s="16"/>
      <c r="XEP1030" s="16"/>
      <c r="XEQ1030" s="16"/>
      <c r="XER1030" s="16"/>
      <c r="XES1030" s="16"/>
      <c r="XET1030" s="16"/>
      <c r="XEU1030" s="16"/>
      <c r="XEV1030" s="16"/>
      <c r="XEW1030" s="16"/>
      <c r="XEX1030" s="16"/>
      <c r="XEY1030" s="16"/>
      <c r="XEZ1030" s="16"/>
      <c r="XFA1030" s="16"/>
      <c r="XFB1030" s="16"/>
    </row>
    <row r="1031" s="1" customFormat="1" ht="48" spans="1:16382">
      <c r="A1031" s="11">
        <f t="shared" si="102"/>
        <v>1028</v>
      </c>
      <c r="B1031" s="12" t="s">
        <v>9</v>
      </c>
      <c r="C1031" s="13" t="s">
        <v>10</v>
      </c>
      <c r="D1031" s="13" t="s">
        <v>1046</v>
      </c>
      <c r="E1031" s="13" t="s">
        <v>12</v>
      </c>
      <c r="F1031" s="13" t="s">
        <v>13</v>
      </c>
      <c r="G1031" s="13"/>
      <c r="XCB1031" s="16"/>
      <c r="XCC1031" s="16"/>
      <c r="XCD1031" s="16"/>
      <c r="XCE1031" s="16"/>
      <c r="XCF1031" s="16"/>
      <c r="XCG1031" s="16"/>
      <c r="XCH1031" s="16"/>
      <c r="XCI1031" s="16"/>
      <c r="XCJ1031" s="16"/>
      <c r="XCK1031" s="16"/>
      <c r="XCL1031" s="16"/>
      <c r="XCM1031" s="16"/>
      <c r="XCN1031" s="16"/>
      <c r="XCO1031" s="16"/>
      <c r="XCP1031" s="16"/>
      <c r="XCQ1031" s="16"/>
      <c r="XCR1031" s="16"/>
      <c r="XCS1031" s="16"/>
      <c r="XCT1031" s="16"/>
      <c r="XCU1031" s="16"/>
      <c r="XCV1031" s="16"/>
      <c r="XCW1031" s="16"/>
      <c r="XCX1031" s="16"/>
      <c r="XCY1031" s="16"/>
      <c r="XCZ1031" s="16"/>
      <c r="XDA1031" s="16"/>
      <c r="XDB1031" s="16"/>
      <c r="XDC1031" s="16"/>
      <c r="XDD1031" s="16"/>
      <c r="XDE1031" s="16"/>
      <c r="XDF1031" s="16"/>
      <c r="XDG1031" s="16"/>
      <c r="XDH1031" s="16"/>
      <c r="XDI1031" s="16"/>
      <c r="XDJ1031" s="16"/>
      <c r="XDK1031" s="16"/>
      <c r="XDL1031" s="16"/>
      <c r="XDM1031" s="16"/>
      <c r="XDN1031" s="16"/>
      <c r="XDO1031" s="16"/>
      <c r="XDP1031" s="16"/>
      <c r="XDQ1031" s="16"/>
      <c r="XDR1031" s="16"/>
      <c r="XDS1031" s="16"/>
      <c r="XDT1031" s="16"/>
      <c r="XDU1031" s="16"/>
      <c r="XDV1031" s="16"/>
      <c r="XDW1031" s="16"/>
      <c r="XDX1031" s="16"/>
      <c r="XDY1031" s="16"/>
      <c r="XDZ1031" s="16"/>
      <c r="XEA1031" s="16"/>
      <c r="XEB1031" s="16"/>
      <c r="XEC1031" s="16"/>
      <c r="XED1031" s="16"/>
      <c r="XEE1031" s="16"/>
      <c r="XEF1031" s="16"/>
      <c r="XEG1031" s="16"/>
      <c r="XEH1031" s="16"/>
      <c r="XEI1031" s="16"/>
      <c r="XEJ1031" s="16"/>
      <c r="XEK1031" s="16"/>
      <c r="XEL1031" s="16"/>
      <c r="XEM1031" s="16"/>
      <c r="XEN1031" s="16"/>
      <c r="XEO1031" s="16"/>
      <c r="XEP1031" s="16"/>
      <c r="XEQ1031" s="16"/>
      <c r="XER1031" s="16"/>
      <c r="XES1031" s="16"/>
      <c r="XET1031" s="16"/>
      <c r="XEU1031" s="16"/>
      <c r="XEV1031" s="16"/>
      <c r="XEW1031" s="16"/>
      <c r="XEX1031" s="16"/>
      <c r="XEY1031" s="16"/>
      <c r="XEZ1031" s="16"/>
      <c r="XFA1031" s="16"/>
      <c r="XFB1031" s="16"/>
    </row>
    <row r="1032" s="1" customFormat="1" ht="48" spans="1:16382">
      <c r="A1032" s="11">
        <f t="shared" si="102"/>
        <v>1029</v>
      </c>
      <c r="B1032" s="12" t="s">
        <v>9</v>
      </c>
      <c r="C1032" s="13" t="s">
        <v>10</v>
      </c>
      <c r="D1032" s="13" t="s">
        <v>1047</v>
      </c>
      <c r="E1032" s="13" t="s">
        <v>12</v>
      </c>
      <c r="F1032" s="13" t="s">
        <v>13</v>
      </c>
      <c r="G1032" s="13"/>
      <c r="XCB1032" s="16"/>
      <c r="XCC1032" s="16"/>
      <c r="XCD1032" s="16"/>
      <c r="XCE1032" s="16"/>
      <c r="XCF1032" s="16"/>
      <c r="XCG1032" s="16"/>
      <c r="XCH1032" s="16"/>
      <c r="XCI1032" s="16"/>
      <c r="XCJ1032" s="16"/>
      <c r="XCK1032" s="16"/>
      <c r="XCL1032" s="16"/>
      <c r="XCM1032" s="16"/>
      <c r="XCN1032" s="16"/>
      <c r="XCO1032" s="16"/>
      <c r="XCP1032" s="16"/>
      <c r="XCQ1032" s="16"/>
      <c r="XCR1032" s="16"/>
      <c r="XCS1032" s="16"/>
      <c r="XCT1032" s="16"/>
      <c r="XCU1032" s="16"/>
      <c r="XCV1032" s="16"/>
      <c r="XCW1032" s="16"/>
      <c r="XCX1032" s="16"/>
      <c r="XCY1032" s="16"/>
      <c r="XCZ1032" s="16"/>
      <c r="XDA1032" s="16"/>
      <c r="XDB1032" s="16"/>
      <c r="XDC1032" s="16"/>
      <c r="XDD1032" s="16"/>
      <c r="XDE1032" s="16"/>
      <c r="XDF1032" s="16"/>
      <c r="XDG1032" s="16"/>
      <c r="XDH1032" s="16"/>
      <c r="XDI1032" s="16"/>
      <c r="XDJ1032" s="16"/>
      <c r="XDK1032" s="16"/>
      <c r="XDL1032" s="16"/>
      <c r="XDM1032" s="16"/>
      <c r="XDN1032" s="16"/>
      <c r="XDO1032" s="16"/>
      <c r="XDP1032" s="16"/>
      <c r="XDQ1032" s="16"/>
      <c r="XDR1032" s="16"/>
      <c r="XDS1032" s="16"/>
      <c r="XDT1032" s="16"/>
      <c r="XDU1032" s="16"/>
      <c r="XDV1032" s="16"/>
      <c r="XDW1032" s="16"/>
      <c r="XDX1032" s="16"/>
      <c r="XDY1032" s="16"/>
      <c r="XDZ1032" s="16"/>
      <c r="XEA1032" s="16"/>
      <c r="XEB1032" s="16"/>
      <c r="XEC1032" s="16"/>
      <c r="XED1032" s="16"/>
      <c r="XEE1032" s="16"/>
      <c r="XEF1032" s="16"/>
      <c r="XEG1032" s="16"/>
      <c r="XEH1032" s="16"/>
      <c r="XEI1032" s="16"/>
      <c r="XEJ1032" s="16"/>
      <c r="XEK1032" s="16"/>
      <c r="XEL1032" s="16"/>
      <c r="XEM1032" s="16"/>
      <c r="XEN1032" s="16"/>
      <c r="XEO1032" s="16"/>
      <c r="XEP1032" s="16"/>
      <c r="XEQ1032" s="16"/>
      <c r="XER1032" s="16"/>
      <c r="XES1032" s="16"/>
      <c r="XET1032" s="16"/>
      <c r="XEU1032" s="16"/>
      <c r="XEV1032" s="16"/>
      <c r="XEW1032" s="16"/>
      <c r="XEX1032" s="16"/>
      <c r="XEY1032" s="16"/>
      <c r="XEZ1032" s="16"/>
      <c r="XFA1032" s="16"/>
      <c r="XFB1032" s="16"/>
    </row>
    <row r="1033" s="1" customFormat="1" ht="48" spans="1:16382">
      <c r="A1033" s="11">
        <f t="shared" si="102"/>
        <v>1030</v>
      </c>
      <c r="B1033" s="12" t="s">
        <v>9</v>
      </c>
      <c r="C1033" s="13" t="s">
        <v>10</v>
      </c>
      <c r="D1033" s="13" t="s">
        <v>1048</v>
      </c>
      <c r="E1033" s="13" t="s">
        <v>12</v>
      </c>
      <c r="F1033" s="13" t="s">
        <v>13</v>
      </c>
      <c r="G1033" s="13"/>
      <c r="XCB1033" s="16"/>
      <c r="XCC1033" s="16"/>
      <c r="XCD1033" s="16"/>
      <c r="XCE1033" s="16"/>
      <c r="XCF1033" s="16"/>
      <c r="XCG1033" s="16"/>
      <c r="XCH1033" s="16"/>
      <c r="XCI1033" s="16"/>
      <c r="XCJ1033" s="16"/>
      <c r="XCK1033" s="16"/>
      <c r="XCL1033" s="16"/>
      <c r="XCM1033" s="16"/>
      <c r="XCN1033" s="16"/>
      <c r="XCO1033" s="16"/>
      <c r="XCP1033" s="16"/>
      <c r="XCQ1033" s="16"/>
      <c r="XCR1033" s="16"/>
      <c r="XCS1033" s="16"/>
      <c r="XCT1033" s="16"/>
      <c r="XCU1033" s="16"/>
      <c r="XCV1033" s="16"/>
      <c r="XCW1033" s="16"/>
      <c r="XCX1033" s="16"/>
      <c r="XCY1033" s="16"/>
      <c r="XCZ1033" s="16"/>
      <c r="XDA1033" s="16"/>
      <c r="XDB1033" s="16"/>
      <c r="XDC1033" s="16"/>
      <c r="XDD1033" s="16"/>
      <c r="XDE1033" s="16"/>
      <c r="XDF1033" s="16"/>
      <c r="XDG1033" s="16"/>
      <c r="XDH1033" s="16"/>
      <c r="XDI1033" s="16"/>
      <c r="XDJ1033" s="16"/>
      <c r="XDK1033" s="16"/>
      <c r="XDL1033" s="16"/>
      <c r="XDM1033" s="16"/>
      <c r="XDN1033" s="16"/>
      <c r="XDO1033" s="16"/>
      <c r="XDP1033" s="16"/>
      <c r="XDQ1033" s="16"/>
      <c r="XDR1033" s="16"/>
      <c r="XDS1033" s="16"/>
      <c r="XDT1033" s="16"/>
      <c r="XDU1033" s="16"/>
      <c r="XDV1033" s="16"/>
      <c r="XDW1033" s="16"/>
      <c r="XDX1033" s="16"/>
      <c r="XDY1033" s="16"/>
      <c r="XDZ1033" s="16"/>
      <c r="XEA1033" s="16"/>
      <c r="XEB1033" s="16"/>
      <c r="XEC1033" s="16"/>
      <c r="XED1033" s="16"/>
      <c r="XEE1033" s="16"/>
      <c r="XEF1033" s="16"/>
      <c r="XEG1033" s="16"/>
      <c r="XEH1033" s="16"/>
      <c r="XEI1033" s="16"/>
      <c r="XEJ1033" s="16"/>
      <c r="XEK1033" s="16"/>
      <c r="XEL1033" s="16"/>
      <c r="XEM1033" s="16"/>
      <c r="XEN1033" s="16"/>
      <c r="XEO1033" s="16"/>
      <c r="XEP1033" s="16"/>
      <c r="XEQ1033" s="16"/>
      <c r="XER1033" s="16"/>
      <c r="XES1033" s="16"/>
      <c r="XET1033" s="16"/>
      <c r="XEU1033" s="16"/>
      <c r="XEV1033" s="16"/>
      <c r="XEW1033" s="16"/>
      <c r="XEX1033" s="16"/>
      <c r="XEY1033" s="16"/>
      <c r="XEZ1033" s="16"/>
      <c r="XFA1033" s="16"/>
      <c r="XFB1033" s="16"/>
    </row>
    <row r="1034" s="1" customFormat="1" ht="48" spans="1:16382">
      <c r="A1034" s="11">
        <f t="shared" si="102"/>
        <v>1031</v>
      </c>
      <c r="B1034" s="12" t="s">
        <v>9</v>
      </c>
      <c r="C1034" s="13" t="s">
        <v>10</v>
      </c>
      <c r="D1034" s="13" t="s">
        <v>1049</v>
      </c>
      <c r="E1034" s="13" t="s">
        <v>12</v>
      </c>
      <c r="F1034" s="13" t="s">
        <v>13</v>
      </c>
      <c r="G1034" s="13"/>
      <c r="XCB1034" s="16"/>
      <c r="XCC1034" s="16"/>
      <c r="XCD1034" s="16"/>
      <c r="XCE1034" s="16"/>
      <c r="XCF1034" s="16"/>
      <c r="XCG1034" s="16"/>
      <c r="XCH1034" s="16"/>
      <c r="XCI1034" s="16"/>
      <c r="XCJ1034" s="16"/>
      <c r="XCK1034" s="16"/>
      <c r="XCL1034" s="16"/>
      <c r="XCM1034" s="16"/>
      <c r="XCN1034" s="16"/>
      <c r="XCO1034" s="16"/>
      <c r="XCP1034" s="16"/>
      <c r="XCQ1034" s="16"/>
      <c r="XCR1034" s="16"/>
      <c r="XCS1034" s="16"/>
      <c r="XCT1034" s="16"/>
      <c r="XCU1034" s="16"/>
      <c r="XCV1034" s="16"/>
      <c r="XCW1034" s="16"/>
      <c r="XCX1034" s="16"/>
      <c r="XCY1034" s="16"/>
      <c r="XCZ1034" s="16"/>
      <c r="XDA1034" s="16"/>
      <c r="XDB1034" s="16"/>
      <c r="XDC1034" s="16"/>
      <c r="XDD1034" s="16"/>
      <c r="XDE1034" s="16"/>
      <c r="XDF1034" s="16"/>
      <c r="XDG1034" s="16"/>
      <c r="XDH1034" s="16"/>
      <c r="XDI1034" s="16"/>
      <c r="XDJ1034" s="16"/>
      <c r="XDK1034" s="16"/>
      <c r="XDL1034" s="16"/>
      <c r="XDM1034" s="16"/>
      <c r="XDN1034" s="16"/>
      <c r="XDO1034" s="16"/>
      <c r="XDP1034" s="16"/>
      <c r="XDQ1034" s="16"/>
      <c r="XDR1034" s="16"/>
      <c r="XDS1034" s="16"/>
      <c r="XDT1034" s="16"/>
      <c r="XDU1034" s="16"/>
      <c r="XDV1034" s="16"/>
      <c r="XDW1034" s="16"/>
      <c r="XDX1034" s="16"/>
      <c r="XDY1034" s="16"/>
      <c r="XDZ1034" s="16"/>
      <c r="XEA1034" s="16"/>
      <c r="XEB1034" s="16"/>
      <c r="XEC1034" s="16"/>
      <c r="XED1034" s="16"/>
      <c r="XEE1034" s="16"/>
      <c r="XEF1034" s="16"/>
      <c r="XEG1034" s="16"/>
      <c r="XEH1034" s="16"/>
      <c r="XEI1034" s="16"/>
      <c r="XEJ1034" s="16"/>
      <c r="XEK1034" s="16"/>
      <c r="XEL1034" s="16"/>
      <c r="XEM1034" s="16"/>
      <c r="XEN1034" s="16"/>
      <c r="XEO1034" s="16"/>
      <c r="XEP1034" s="16"/>
      <c r="XEQ1034" s="16"/>
      <c r="XER1034" s="16"/>
      <c r="XES1034" s="16"/>
      <c r="XET1034" s="16"/>
      <c r="XEU1034" s="16"/>
      <c r="XEV1034" s="16"/>
      <c r="XEW1034" s="16"/>
      <c r="XEX1034" s="16"/>
      <c r="XEY1034" s="16"/>
      <c r="XEZ1034" s="16"/>
      <c r="XFA1034" s="16"/>
      <c r="XFB1034" s="16"/>
    </row>
    <row r="1035" s="1" customFormat="1" ht="48" spans="1:16382">
      <c r="A1035" s="11">
        <f t="shared" ref="A1035:A1044" si="103">ROW()-3</f>
        <v>1032</v>
      </c>
      <c r="B1035" s="12" t="s">
        <v>9</v>
      </c>
      <c r="C1035" s="13" t="s">
        <v>10</v>
      </c>
      <c r="D1035" s="13" t="s">
        <v>1050</v>
      </c>
      <c r="E1035" s="13" t="s">
        <v>12</v>
      </c>
      <c r="F1035" s="13" t="s">
        <v>13</v>
      </c>
      <c r="G1035" s="13"/>
      <c r="XCB1035" s="16"/>
      <c r="XCC1035" s="16"/>
      <c r="XCD1035" s="16"/>
      <c r="XCE1035" s="16"/>
      <c r="XCF1035" s="16"/>
      <c r="XCG1035" s="16"/>
      <c r="XCH1035" s="16"/>
      <c r="XCI1035" s="16"/>
      <c r="XCJ1035" s="16"/>
      <c r="XCK1035" s="16"/>
      <c r="XCL1035" s="16"/>
      <c r="XCM1035" s="16"/>
      <c r="XCN1035" s="16"/>
      <c r="XCO1035" s="16"/>
      <c r="XCP1035" s="16"/>
      <c r="XCQ1035" s="16"/>
      <c r="XCR1035" s="16"/>
      <c r="XCS1035" s="16"/>
      <c r="XCT1035" s="16"/>
      <c r="XCU1035" s="16"/>
      <c r="XCV1035" s="16"/>
      <c r="XCW1035" s="16"/>
      <c r="XCX1035" s="16"/>
      <c r="XCY1035" s="16"/>
      <c r="XCZ1035" s="16"/>
      <c r="XDA1035" s="16"/>
      <c r="XDB1035" s="16"/>
      <c r="XDC1035" s="16"/>
      <c r="XDD1035" s="16"/>
      <c r="XDE1035" s="16"/>
      <c r="XDF1035" s="16"/>
      <c r="XDG1035" s="16"/>
      <c r="XDH1035" s="16"/>
      <c r="XDI1035" s="16"/>
      <c r="XDJ1035" s="16"/>
      <c r="XDK1035" s="16"/>
      <c r="XDL1035" s="16"/>
      <c r="XDM1035" s="16"/>
      <c r="XDN1035" s="16"/>
      <c r="XDO1035" s="16"/>
      <c r="XDP1035" s="16"/>
      <c r="XDQ1035" s="16"/>
      <c r="XDR1035" s="16"/>
      <c r="XDS1035" s="16"/>
      <c r="XDT1035" s="16"/>
      <c r="XDU1035" s="16"/>
      <c r="XDV1035" s="16"/>
      <c r="XDW1035" s="16"/>
      <c r="XDX1035" s="16"/>
      <c r="XDY1035" s="16"/>
      <c r="XDZ1035" s="16"/>
      <c r="XEA1035" s="16"/>
      <c r="XEB1035" s="16"/>
      <c r="XEC1035" s="16"/>
      <c r="XED1035" s="16"/>
      <c r="XEE1035" s="16"/>
      <c r="XEF1035" s="16"/>
      <c r="XEG1035" s="16"/>
      <c r="XEH1035" s="16"/>
      <c r="XEI1035" s="16"/>
      <c r="XEJ1035" s="16"/>
      <c r="XEK1035" s="16"/>
      <c r="XEL1035" s="16"/>
      <c r="XEM1035" s="16"/>
      <c r="XEN1035" s="16"/>
      <c r="XEO1035" s="16"/>
      <c r="XEP1035" s="16"/>
      <c r="XEQ1035" s="16"/>
      <c r="XER1035" s="16"/>
      <c r="XES1035" s="16"/>
      <c r="XET1035" s="16"/>
      <c r="XEU1035" s="16"/>
      <c r="XEV1035" s="16"/>
      <c r="XEW1035" s="16"/>
      <c r="XEX1035" s="16"/>
      <c r="XEY1035" s="16"/>
      <c r="XEZ1035" s="16"/>
      <c r="XFA1035" s="16"/>
      <c r="XFB1035" s="16"/>
    </row>
    <row r="1036" s="1" customFormat="1" ht="48" spans="1:16382">
      <c r="A1036" s="11">
        <f t="shared" si="103"/>
        <v>1033</v>
      </c>
      <c r="B1036" s="12" t="s">
        <v>9</v>
      </c>
      <c r="C1036" s="13" t="s">
        <v>10</v>
      </c>
      <c r="D1036" s="13" t="s">
        <v>1051</v>
      </c>
      <c r="E1036" s="13" t="s">
        <v>12</v>
      </c>
      <c r="F1036" s="13" t="s">
        <v>13</v>
      </c>
      <c r="G1036" s="13"/>
      <c r="XCB1036" s="16"/>
      <c r="XCC1036" s="16"/>
      <c r="XCD1036" s="16"/>
      <c r="XCE1036" s="16"/>
      <c r="XCF1036" s="16"/>
      <c r="XCG1036" s="16"/>
      <c r="XCH1036" s="16"/>
      <c r="XCI1036" s="16"/>
      <c r="XCJ1036" s="16"/>
      <c r="XCK1036" s="16"/>
      <c r="XCL1036" s="16"/>
      <c r="XCM1036" s="16"/>
      <c r="XCN1036" s="16"/>
      <c r="XCO1036" s="16"/>
      <c r="XCP1036" s="16"/>
      <c r="XCQ1036" s="16"/>
      <c r="XCR1036" s="16"/>
      <c r="XCS1036" s="16"/>
      <c r="XCT1036" s="16"/>
      <c r="XCU1036" s="16"/>
      <c r="XCV1036" s="16"/>
      <c r="XCW1036" s="16"/>
      <c r="XCX1036" s="16"/>
      <c r="XCY1036" s="16"/>
      <c r="XCZ1036" s="16"/>
      <c r="XDA1036" s="16"/>
      <c r="XDB1036" s="16"/>
      <c r="XDC1036" s="16"/>
      <c r="XDD1036" s="16"/>
      <c r="XDE1036" s="16"/>
      <c r="XDF1036" s="16"/>
      <c r="XDG1036" s="16"/>
      <c r="XDH1036" s="16"/>
      <c r="XDI1036" s="16"/>
      <c r="XDJ1036" s="16"/>
      <c r="XDK1036" s="16"/>
      <c r="XDL1036" s="16"/>
      <c r="XDM1036" s="16"/>
      <c r="XDN1036" s="16"/>
      <c r="XDO1036" s="16"/>
      <c r="XDP1036" s="16"/>
      <c r="XDQ1036" s="16"/>
      <c r="XDR1036" s="16"/>
      <c r="XDS1036" s="16"/>
      <c r="XDT1036" s="16"/>
      <c r="XDU1036" s="16"/>
      <c r="XDV1036" s="16"/>
      <c r="XDW1036" s="16"/>
      <c r="XDX1036" s="16"/>
      <c r="XDY1036" s="16"/>
      <c r="XDZ1036" s="16"/>
      <c r="XEA1036" s="16"/>
      <c r="XEB1036" s="16"/>
      <c r="XEC1036" s="16"/>
      <c r="XED1036" s="16"/>
      <c r="XEE1036" s="16"/>
      <c r="XEF1036" s="16"/>
      <c r="XEG1036" s="16"/>
      <c r="XEH1036" s="16"/>
      <c r="XEI1036" s="16"/>
      <c r="XEJ1036" s="16"/>
      <c r="XEK1036" s="16"/>
      <c r="XEL1036" s="16"/>
      <c r="XEM1036" s="16"/>
      <c r="XEN1036" s="16"/>
      <c r="XEO1036" s="16"/>
      <c r="XEP1036" s="16"/>
      <c r="XEQ1036" s="16"/>
      <c r="XER1036" s="16"/>
      <c r="XES1036" s="16"/>
      <c r="XET1036" s="16"/>
      <c r="XEU1036" s="16"/>
      <c r="XEV1036" s="16"/>
      <c r="XEW1036" s="16"/>
      <c r="XEX1036" s="16"/>
      <c r="XEY1036" s="16"/>
      <c r="XEZ1036" s="16"/>
      <c r="XFA1036" s="16"/>
      <c r="XFB1036" s="16"/>
    </row>
    <row r="1037" s="1" customFormat="1" ht="48" spans="1:16382">
      <c r="A1037" s="11">
        <f t="shared" si="103"/>
        <v>1034</v>
      </c>
      <c r="B1037" s="12" t="s">
        <v>9</v>
      </c>
      <c r="C1037" s="13" t="s">
        <v>10</v>
      </c>
      <c r="D1037" s="13" t="s">
        <v>1052</v>
      </c>
      <c r="E1037" s="13" t="s">
        <v>12</v>
      </c>
      <c r="F1037" s="13" t="s">
        <v>13</v>
      </c>
      <c r="G1037" s="13"/>
      <c r="XCB1037" s="16"/>
      <c r="XCC1037" s="16"/>
      <c r="XCD1037" s="16"/>
      <c r="XCE1037" s="16"/>
      <c r="XCF1037" s="16"/>
      <c r="XCG1037" s="16"/>
      <c r="XCH1037" s="16"/>
      <c r="XCI1037" s="16"/>
      <c r="XCJ1037" s="16"/>
      <c r="XCK1037" s="16"/>
      <c r="XCL1037" s="16"/>
      <c r="XCM1037" s="16"/>
      <c r="XCN1037" s="16"/>
      <c r="XCO1037" s="16"/>
      <c r="XCP1037" s="16"/>
      <c r="XCQ1037" s="16"/>
      <c r="XCR1037" s="16"/>
      <c r="XCS1037" s="16"/>
      <c r="XCT1037" s="16"/>
      <c r="XCU1037" s="16"/>
      <c r="XCV1037" s="16"/>
      <c r="XCW1037" s="16"/>
      <c r="XCX1037" s="16"/>
      <c r="XCY1037" s="16"/>
      <c r="XCZ1037" s="16"/>
      <c r="XDA1037" s="16"/>
      <c r="XDB1037" s="16"/>
      <c r="XDC1037" s="16"/>
      <c r="XDD1037" s="16"/>
      <c r="XDE1037" s="16"/>
      <c r="XDF1037" s="16"/>
      <c r="XDG1037" s="16"/>
      <c r="XDH1037" s="16"/>
      <c r="XDI1037" s="16"/>
      <c r="XDJ1037" s="16"/>
      <c r="XDK1037" s="16"/>
      <c r="XDL1037" s="16"/>
      <c r="XDM1037" s="16"/>
      <c r="XDN1037" s="16"/>
      <c r="XDO1037" s="16"/>
      <c r="XDP1037" s="16"/>
      <c r="XDQ1037" s="16"/>
      <c r="XDR1037" s="16"/>
      <c r="XDS1037" s="16"/>
      <c r="XDT1037" s="16"/>
      <c r="XDU1037" s="16"/>
      <c r="XDV1037" s="16"/>
      <c r="XDW1037" s="16"/>
      <c r="XDX1037" s="16"/>
      <c r="XDY1037" s="16"/>
      <c r="XDZ1037" s="16"/>
      <c r="XEA1037" s="16"/>
      <c r="XEB1037" s="16"/>
      <c r="XEC1037" s="16"/>
      <c r="XED1037" s="16"/>
      <c r="XEE1037" s="16"/>
      <c r="XEF1037" s="16"/>
      <c r="XEG1037" s="16"/>
      <c r="XEH1037" s="16"/>
      <c r="XEI1037" s="16"/>
      <c r="XEJ1037" s="16"/>
      <c r="XEK1037" s="16"/>
      <c r="XEL1037" s="16"/>
      <c r="XEM1037" s="16"/>
      <c r="XEN1037" s="16"/>
      <c r="XEO1037" s="16"/>
      <c r="XEP1037" s="16"/>
      <c r="XEQ1037" s="16"/>
      <c r="XER1037" s="16"/>
      <c r="XES1037" s="16"/>
      <c r="XET1037" s="16"/>
      <c r="XEU1037" s="16"/>
      <c r="XEV1037" s="16"/>
      <c r="XEW1037" s="16"/>
      <c r="XEX1037" s="16"/>
      <c r="XEY1037" s="16"/>
      <c r="XEZ1037" s="16"/>
      <c r="XFA1037" s="16"/>
      <c r="XFB1037" s="16"/>
    </row>
    <row r="1038" s="1" customFormat="1" ht="48" spans="1:16382">
      <c r="A1038" s="11">
        <f t="shared" si="103"/>
        <v>1035</v>
      </c>
      <c r="B1038" s="12" t="s">
        <v>9</v>
      </c>
      <c r="C1038" s="13" t="s">
        <v>10</v>
      </c>
      <c r="D1038" s="13" t="s">
        <v>1053</v>
      </c>
      <c r="E1038" s="13" t="s">
        <v>12</v>
      </c>
      <c r="F1038" s="13" t="s">
        <v>13</v>
      </c>
      <c r="G1038" s="13"/>
      <c r="XCB1038" s="16"/>
      <c r="XCC1038" s="16"/>
      <c r="XCD1038" s="16"/>
      <c r="XCE1038" s="16"/>
      <c r="XCF1038" s="16"/>
      <c r="XCG1038" s="16"/>
      <c r="XCH1038" s="16"/>
      <c r="XCI1038" s="16"/>
      <c r="XCJ1038" s="16"/>
      <c r="XCK1038" s="16"/>
      <c r="XCL1038" s="16"/>
      <c r="XCM1038" s="16"/>
      <c r="XCN1038" s="16"/>
      <c r="XCO1038" s="16"/>
      <c r="XCP1038" s="16"/>
      <c r="XCQ1038" s="16"/>
      <c r="XCR1038" s="16"/>
      <c r="XCS1038" s="16"/>
      <c r="XCT1038" s="16"/>
      <c r="XCU1038" s="16"/>
      <c r="XCV1038" s="16"/>
      <c r="XCW1038" s="16"/>
      <c r="XCX1038" s="16"/>
      <c r="XCY1038" s="16"/>
      <c r="XCZ1038" s="16"/>
      <c r="XDA1038" s="16"/>
      <c r="XDB1038" s="16"/>
      <c r="XDC1038" s="16"/>
      <c r="XDD1038" s="16"/>
      <c r="XDE1038" s="16"/>
      <c r="XDF1038" s="16"/>
      <c r="XDG1038" s="16"/>
      <c r="XDH1038" s="16"/>
      <c r="XDI1038" s="16"/>
      <c r="XDJ1038" s="16"/>
      <c r="XDK1038" s="16"/>
      <c r="XDL1038" s="16"/>
      <c r="XDM1038" s="16"/>
      <c r="XDN1038" s="16"/>
      <c r="XDO1038" s="16"/>
      <c r="XDP1038" s="16"/>
      <c r="XDQ1038" s="16"/>
      <c r="XDR1038" s="16"/>
      <c r="XDS1038" s="16"/>
      <c r="XDT1038" s="16"/>
      <c r="XDU1038" s="16"/>
      <c r="XDV1038" s="16"/>
      <c r="XDW1038" s="16"/>
      <c r="XDX1038" s="16"/>
      <c r="XDY1038" s="16"/>
      <c r="XDZ1038" s="16"/>
      <c r="XEA1038" s="16"/>
      <c r="XEB1038" s="16"/>
      <c r="XEC1038" s="16"/>
      <c r="XED1038" s="16"/>
      <c r="XEE1038" s="16"/>
      <c r="XEF1038" s="16"/>
      <c r="XEG1038" s="16"/>
      <c r="XEH1038" s="16"/>
      <c r="XEI1038" s="16"/>
      <c r="XEJ1038" s="16"/>
      <c r="XEK1038" s="16"/>
      <c r="XEL1038" s="16"/>
      <c r="XEM1038" s="16"/>
      <c r="XEN1038" s="16"/>
      <c r="XEO1038" s="16"/>
      <c r="XEP1038" s="16"/>
      <c r="XEQ1038" s="16"/>
      <c r="XER1038" s="16"/>
      <c r="XES1038" s="16"/>
      <c r="XET1038" s="16"/>
      <c r="XEU1038" s="16"/>
      <c r="XEV1038" s="16"/>
      <c r="XEW1038" s="16"/>
      <c r="XEX1038" s="16"/>
      <c r="XEY1038" s="16"/>
      <c r="XEZ1038" s="16"/>
      <c r="XFA1038" s="16"/>
      <c r="XFB1038" s="16"/>
    </row>
    <row r="1039" s="1" customFormat="1" ht="48" spans="1:16382">
      <c r="A1039" s="11">
        <f t="shared" si="103"/>
        <v>1036</v>
      </c>
      <c r="B1039" s="12" t="s">
        <v>9</v>
      </c>
      <c r="C1039" s="13" t="s">
        <v>10</v>
      </c>
      <c r="D1039" s="13" t="s">
        <v>1054</v>
      </c>
      <c r="E1039" s="13" t="s">
        <v>12</v>
      </c>
      <c r="F1039" s="13" t="s">
        <v>13</v>
      </c>
      <c r="G1039" s="13"/>
      <c r="XCB1039" s="16"/>
      <c r="XCC1039" s="16"/>
      <c r="XCD1039" s="16"/>
      <c r="XCE1039" s="16"/>
      <c r="XCF1039" s="16"/>
      <c r="XCG1039" s="16"/>
      <c r="XCH1039" s="16"/>
      <c r="XCI1039" s="16"/>
      <c r="XCJ1039" s="16"/>
      <c r="XCK1039" s="16"/>
      <c r="XCL1039" s="16"/>
      <c r="XCM1039" s="16"/>
      <c r="XCN1039" s="16"/>
      <c r="XCO1039" s="16"/>
      <c r="XCP1039" s="16"/>
      <c r="XCQ1039" s="16"/>
      <c r="XCR1039" s="16"/>
      <c r="XCS1039" s="16"/>
      <c r="XCT1039" s="16"/>
      <c r="XCU1039" s="16"/>
      <c r="XCV1039" s="16"/>
      <c r="XCW1039" s="16"/>
      <c r="XCX1039" s="16"/>
      <c r="XCY1039" s="16"/>
      <c r="XCZ1039" s="16"/>
      <c r="XDA1039" s="16"/>
      <c r="XDB1039" s="16"/>
      <c r="XDC1039" s="16"/>
      <c r="XDD1039" s="16"/>
      <c r="XDE1039" s="16"/>
      <c r="XDF1039" s="16"/>
      <c r="XDG1039" s="16"/>
      <c r="XDH1039" s="16"/>
      <c r="XDI1039" s="16"/>
      <c r="XDJ1039" s="16"/>
      <c r="XDK1039" s="16"/>
      <c r="XDL1039" s="16"/>
      <c r="XDM1039" s="16"/>
      <c r="XDN1039" s="16"/>
      <c r="XDO1039" s="16"/>
      <c r="XDP1039" s="16"/>
      <c r="XDQ1039" s="16"/>
      <c r="XDR1039" s="16"/>
      <c r="XDS1039" s="16"/>
      <c r="XDT1039" s="16"/>
      <c r="XDU1039" s="16"/>
      <c r="XDV1039" s="16"/>
      <c r="XDW1039" s="16"/>
      <c r="XDX1039" s="16"/>
      <c r="XDY1039" s="16"/>
      <c r="XDZ1039" s="16"/>
      <c r="XEA1039" s="16"/>
      <c r="XEB1039" s="16"/>
      <c r="XEC1039" s="16"/>
      <c r="XED1039" s="16"/>
      <c r="XEE1039" s="16"/>
      <c r="XEF1039" s="16"/>
      <c r="XEG1039" s="16"/>
      <c r="XEH1039" s="16"/>
      <c r="XEI1039" s="16"/>
      <c r="XEJ1039" s="16"/>
      <c r="XEK1039" s="16"/>
      <c r="XEL1039" s="16"/>
      <c r="XEM1039" s="16"/>
      <c r="XEN1039" s="16"/>
      <c r="XEO1039" s="16"/>
      <c r="XEP1039" s="16"/>
      <c r="XEQ1039" s="16"/>
      <c r="XER1039" s="16"/>
      <c r="XES1039" s="16"/>
      <c r="XET1039" s="16"/>
      <c r="XEU1039" s="16"/>
      <c r="XEV1039" s="16"/>
      <c r="XEW1039" s="16"/>
      <c r="XEX1039" s="16"/>
      <c r="XEY1039" s="16"/>
      <c r="XEZ1039" s="16"/>
      <c r="XFA1039" s="16"/>
      <c r="XFB1039" s="16"/>
    </row>
    <row r="1040" s="1" customFormat="1" ht="48" spans="1:16382">
      <c r="A1040" s="11">
        <f t="shared" si="103"/>
        <v>1037</v>
      </c>
      <c r="B1040" s="12" t="s">
        <v>9</v>
      </c>
      <c r="C1040" s="13" t="s">
        <v>10</v>
      </c>
      <c r="D1040" s="13" t="s">
        <v>1055</v>
      </c>
      <c r="E1040" s="13" t="s">
        <v>12</v>
      </c>
      <c r="F1040" s="13" t="s">
        <v>13</v>
      </c>
      <c r="G1040" s="13"/>
      <c r="XCB1040" s="16"/>
      <c r="XCC1040" s="16"/>
      <c r="XCD1040" s="16"/>
      <c r="XCE1040" s="16"/>
      <c r="XCF1040" s="16"/>
      <c r="XCG1040" s="16"/>
      <c r="XCH1040" s="16"/>
      <c r="XCI1040" s="16"/>
      <c r="XCJ1040" s="16"/>
      <c r="XCK1040" s="16"/>
      <c r="XCL1040" s="16"/>
      <c r="XCM1040" s="16"/>
      <c r="XCN1040" s="16"/>
      <c r="XCO1040" s="16"/>
      <c r="XCP1040" s="16"/>
      <c r="XCQ1040" s="16"/>
      <c r="XCR1040" s="16"/>
      <c r="XCS1040" s="16"/>
      <c r="XCT1040" s="16"/>
      <c r="XCU1040" s="16"/>
      <c r="XCV1040" s="16"/>
      <c r="XCW1040" s="16"/>
      <c r="XCX1040" s="16"/>
      <c r="XCY1040" s="16"/>
      <c r="XCZ1040" s="16"/>
      <c r="XDA1040" s="16"/>
      <c r="XDB1040" s="16"/>
      <c r="XDC1040" s="16"/>
      <c r="XDD1040" s="16"/>
      <c r="XDE1040" s="16"/>
      <c r="XDF1040" s="16"/>
      <c r="XDG1040" s="16"/>
      <c r="XDH1040" s="16"/>
      <c r="XDI1040" s="16"/>
      <c r="XDJ1040" s="16"/>
      <c r="XDK1040" s="16"/>
      <c r="XDL1040" s="16"/>
      <c r="XDM1040" s="16"/>
      <c r="XDN1040" s="16"/>
      <c r="XDO1040" s="16"/>
      <c r="XDP1040" s="16"/>
      <c r="XDQ1040" s="16"/>
      <c r="XDR1040" s="16"/>
      <c r="XDS1040" s="16"/>
      <c r="XDT1040" s="16"/>
      <c r="XDU1040" s="16"/>
      <c r="XDV1040" s="16"/>
      <c r="XDW1040" s="16"/>
      <c r="XDX1040" s="16"/>
      <c r="XDY1040" s="16"/>
      <c r="XDZ1040" s="16"/>
      <c r="XEA1040" s="16"/>
      <c r="XEB1040" s="16"/>
      <c r="XEC1040" s="16"/>
      <c r="XED1040" s="16"/>
      <c r="XEE1040" s="16"/>
      <c r="XEF1040" s="16"/>
      <c r="XEG1040" s="16"/>
      <c r="XEH1040" s="16"/>
      <c r="XEI1040" s="16"/>
      <c r="XEJ1040" s="16"/>
      <c r="XEK1040" s="16"/>
      <c r="XEL1040" s="16"/>
      <c r="XEM1040" s="16"/>
      <c r="XEN1040" s="16"/>
      <c r="XEO1040" s="16"/>
      <c r="XEP1040" s="16"/>
      <c r="XEQ1040" s="16"/>
      <c r="XER1040" s="16"/>
      <c r="XES1040" s="16"/>
      <c r="XET1040" s="16"/>
      <c r="XEU1040" s="16"/>
      <c r="XEV1040" s="16"/>
      <c r="XEW1040" s="16"/>
      <c r="XEX1040" s="16"/>
      <c r="XEY1040" s="16"/>
      <c r="XEZ1040" s="16"/>
      <c r="XFA1040" s="16"/>
      <c r="XFB1040" s="16"/>
    </row>
    <row r="1041" s="1" customFormat="1" ht="48" spans="1:16382">
      <c r="A1041" s="11">
        <f t="shared" si="103"/>
        <v>1038</v>
      </c>
      <c r="B1041" s="12" t="s">
        <v>9</v>
      </c>
      <c r="C1041" s="13" t="s">
        <v>10</v>
      </c>
      <c r="D1041" s="13" t="s">
        <v>1056</v>
      </c>
      <c r="E1041" s="13" t="s">
        <v>12</v>
      </c>
      <c r="F1041" s="13" t="s">
        <v>13</v>
      </c>
      <c r="G1041" s="13"/>
      <c r="XCB1041" s="16"/>
      <c r="XCC1041" s="16"/>
      <c r="XCD1041" s="16"/>
      <c r="XCE1041" s="16"/>
      <c r="XCF1041" s="16"/>
      <c r="XCG1041" s="16"/>
      <c r="XCH1041" s="16"/>
      <c r="XCI1041" s="16"/>
      <c r="XCJ1041" s="16"/>
      <c r="XCK1041" s="16"/>
      <c r="XCL1041" s="16"/>
      <c r="XCM1041" s="16"/>
      <c r="XCN1041" s="16"/>
      <c r="XCO1041" s="16"/>
      <c r="XCP1041" s="16"/>
      <c r="XCQ1041" s="16"/>
      <c r="XCR1041" s="16"/>
      <c r="XCS1041" s="16"/>
      <c r="XCT1041" s="16"/>
      <c r="XCU1041" s="16"/>
      <c r="XCV1041" s="16"/>
      <c r="XCW1041" s="16"/>
      <c r="XCX1041" s="16"/>
      <c r="XCY1041" s="16"/>
      <c r="XCZ1041" s="16"/>
      <c r="XDA1041" s="16"/>
      <c r="XDB1041" s="16"/>
      <c r="XDC1041" s="16"/>
      <c r="XDD1041" s="16"/>
      <c r="XDE1041" s="16"/>
      <c r="XDF1041" s="16"/>
      <c r="XDG1041" s="16"/>
      <c r="XDH1041" s="16"/>
      <c r="XDI1041" s="16"/>
      <c r="XDJ1041" s="16"/>
      <c r="XDK1041" s="16"/>
      <c r="XDL1041" s="16"/>
      <c r="XDM1041" s="16"/>
      <c r="XDN1041" s="16"/>
      <c r="XDO1041" s="16"/>
      <c r="XDP1041" s="16"/>
      <c r="XDQ1041" s="16"/>
      <c r="XDR1041" s="16"/>
      <c r="XDS1041" s="16"/>
      <c r="XDT1041" s="16"/>
      <c r="XDU1041" s="16"/>
      <c r="XDV1041" s="16"/>
      <c r="XDW1041" s="16"/>
      <c r="XDX1041" s="16"/>
      <c r="XDY1041" s="16"/>
      <c r="XDZ1041" s="16"/>
      <c r="XEA1041" s="16"/>
      <c r="XEB1041" s="16"/>
      <c r="XEC1041" s="16"/>
      <c r="XED1041" s="16"/>
      <c r="XEE1041" s="16"/>
      <c r="XEF1041" s="16"/>
      <c r="XEG1041" s="16"/>
      <c r="XEH1041" s="16"/>
      <c r="XEI1041" s="16"/>
      <c r="XEJ1041" s="16"/>
      <c r="XEK1041" s="16"/>
      <c r="XEL1041" s="16"/>
      <c r="XEM1041" s="16"/>
      <c r="XEN1041" s="16"/>
      <c r="XEO1041" s="16"/>
      <c r="XEP1041" s="16"/>
      <c r="XEQ1041" s="16"/>
      <c r="XER1041" s="16"/>
      <c r="XES1041" s="16"/>
      <c r="XET1041" s="16"/>
      <c r="XEU1041" s="16"/>
      <c r="XEV1041" s="16"/>
      <c r="XEW1041" s="16"/>
      <c r="XEX1041" s="16"/>
      <c r="XEY1041" s="16"/>
      <c r="XEZ1041" s="16"/>
      <c r="XFA1041" s="16"/>
      <c r="XFB1041" s="16"/>
    </row>
    <row r="1042" s="1" customFormat="1" ht="48" spans="1:16382">
      <c r="A1042" s="11">
        <f t="shared" si="103"/>
        <v>1039</v>
      </c>
      <c r="B1042" s="12" t="s">
        <v>9</v>
      </c>
      <c r="C1042" s="13" t="s">
        <v>10</v>
      </c>
      <c r="D1042" s="13" t="s">
        <v>1057</v>
      </c>
      <c r="E1042" s="13" t="s">
        <v>12</v>
      </c>
      <c r="F1042" s="13" t="s">
        <v>13</v>
      </c>
      <c r="G1042" s="13"/>
      <c r="XCB1042" s="16"/>
      <c r="XCC1042" s="16"/>
      <c r="XCD1042" s="16"/>
      <c r="XCE1042" s="16"/>
      <c r="XCF1042" s="16"/>
      <c r="XCG1042" s="16"/>
      <c r="XCH1042" s="16"/>
      <c r="XCI1042" s="16"/>
      <c r="XCJ1042" s="16"/>
      <c r="XCK1042" s="16"/>
      <c r="XCL1042" s="16"/>
      <c r="XCM1042" s="16"/>
      <c r="XCN1042" s="16"/>
      <c r="XCO1042" s="16"/>
      <c r="XCP1042" s="16"/>
      <c r="XCQ1042" s="16"/>
      <c r="XCR1042" s="16"/>
      <c r="XCS1042" s="16"/>
      <c r="XCT1042" s="16"/>
      <c r="XCU1042" s="16"/>
      <c r="XCV1042" s="16"/>
      <c r="XCW1042" s="16"/>
      <c r="XCX1042" s="16"/>
      <c r="XCY1042" s="16"/>
      <c r="XCZ1042" s="16"/>
      <c r="XDA1042" s="16"/>
      <c r="XDB1042" s="16"/>
      <c r="XDC1042" s="16"/>
      <c r="XDD1042" s="16"/>
      <c r="XDE1042" s="16"/>
      <c r="XDF1042" s="16"/>
      <c r="XDG1042" s="16"/>
      <c r="XDH1042" s="16"/>
      <c r="XDI1042" s="16"/>
      <c r="XDJ1042" s="16"/>
      <c r="XDK1042" s="16"/>
      <c r="XDL1042" s="16"/>
      <c r="XDM1042" s="16"/>
      <c r="XDN1042" s="16"/>
      <c r="XDO1042" s="16"/>
      <c r="XDP1042" s="16"/>
      <c r="XDQ1042" s="16"/>
      <c r="XDR1042" s="16"/>
      <c r="XDS1042" s="16"/>
      <c r="XDT1042" s="16"/>
      <c r="XDU1042" s="16"/>
      <c r="XDV1042" s="16"/>
      <c r="XDW1042" s="16"/>
      <c r="XDX1042" s="16"/>
      <c r="XDY1042" s="16"/>
      <c r="XDZ1042" s="16"/>
      <c r="XEA1042" s="16"/>
      <c r="XEB1042" s="16"/>
      <c r="XEC1042" s="16"/>
      <c r="XED1042" s="16"/>
      <c r="XEE1042" s="16"/>
      <c r="XEF1042" s="16"/>
      <c r="XEG1042" s="16"/>
      <c r="XEH1042" s="16"/>
      <c r="XEI1042" s="16"/>
      <c r="XEJ1042" s="16"/>
      <c r="XEK1042" s="16"/>
      <c r="XEL1042" s="16"/>
      <c r="XEM1042" s="16"/>
      <c r="XEN1042" s="16"/>
      <c r="XEO1042" s="16"/>
      <c r="XEP1042" s="16"/>
      <c r="XEQ1042" s="16"/>
      <c r="XER1042" s="16"/>
      <c r="XES1042" s="16"/>
      <c r="XET1042" s="16"/>
      <c r="XEU1042" s="16"/>
      <c r="XEV1042" s="16"/>
      <c r="XEW1042" s="16"/>
      <c r="XEX1042" s="16"/>
      <c r="XEY1042" s="16"/>
      <c r="XEZ1042" s="16"/>
      <c r="XFA1042" s="16"/>
      <c r="XFB1042" s="16"/>
    </row>
    <row r="1043" s="1" customFormat="1" ht="48" spans="1:16382">
      <c r="A1043" s="11">
        <f t="shared" si="103"/>
        <v>1040</v>
      </c>
      <c r="B1043" s="12" t="s">
        <v>9</v>
      </c>
      <c r="C1043" s="13" t="s">
        <v>10</v>
      </c>
      <c r="D1043" s="13" t="s">
        <v>1058</v>
      </c>
      <c r="E1043" s="13" t="s">
        <v>12</v>
      </c>
      <c r="F1043" s="13" t="s">
        <v>13</v>
      </c>
      <c r="G1043" s="13"/>
      <c r="XCB1043" s="16"/>
      <c r="XCC1043" s="16"/>
      <c r="XCD1043" s="16"/>
      <c r="XCE1043" s="16"/>
      <c r="XCF1043" s="16"/>
      <c r="XCG1043" s="16"/>
      <c r="XCH1043" s="16"/>
      <c r="XCI1043" s="16"/>
      <c r="XCJ1043" s="16"/>
      <c r="XCK1043" s="16"/>
      <c r="XCL1043" s="16"/>
      <c r="XCM1043" s="16"/>
      <c r="XCN1043" s="16"/>
      <c r="XCO1043" s="16"/>
      <c r="XCP1043" s="16"/>
      <c r="XCQ1043" s="16"/>
      <c r="XCR1043" s="16"/>
      <c r="XCS1043" s="16"/>
      <c r="XCT1043" s="16"/>
      <c r="XCU1043" s="16"/>
      <c r="XCV1043" s="16"/>
      <c r="XCW1043" s="16"/>
      <c r="XCX1043" s="16"/>
      <c r="XCY1043" s="16"/>
      <c r="XCZ1043" s="16"/>
      <c r="XDA1043" s="16"/>
      <c r="XDB1043" s="16"/>
      <c r="XDC1043" s="16"/>
      <c r="XDD1043" s="16"/>
      <c r="XDE1043" s="16"/>
      <c r="XDF1043" s="16"/>
      <c r="XDG1043" s="16"/>
      <c r="XDH1043" s="16"/>
      <c r="XDI1043" s="16"/>
      <c r="XDJ1043" s="16"/>
      <c r="XDK1043" s="16"/>
      <c r="XDL1043" s="16"/>
      <c r="XDM1043" s="16"/>
      <c r="XDN1043" s="16"/>
      <c r="XDO1043" s="16"/>
      <c r="XDP1043" s="16"/>
      <c r="XDQ1043" s="16"/>
      <c r="XDR1043" s="16"/>
      <c r="XDS1043" s="16"/>
      <c r="XDT1043" s="16"/>
      <c r="XDU1043" s="16"/>
      <c r="XDV1043" s="16"/>
      <c r="XDW1043" s="16"/>
      <c r="XDX1043" s="16"/>
      <c r="XDY1043" s="16"/>
      <c r="XDZ1043" s="16"/>
      <c r="XEA1043" s="16"/>
      <c r="XEB1043" s="16"/>
      <c r="XEC1043" s="16"/>
      <c r="XED1043" s="16"/>
      <c r="XEE1043" s="16"/>
      <c r="XEF1043" s="16"/>
      <c r="XEG1043" s="16"/>
      <c r="XEH1043" s="16"/>
      <c r="XEI1043" s="16"/>
      <c r="XEJ1043" s="16"/>
      <c r="XEK1043" s="16"/>
      <c r="XEL1043" s="16"/>
      <c r="XEM1043" s="16"/>
      <c r="XEN1043" s="16"/>
      <c r="XEO1043" s="16"/>
      <c r="XEP1043" s="16"/>
      <c r="XEQ1043" s="16"/>
      <c r="XER1043" s="16"/>
      <c r="XES1043" s="16"/>
      <c r="XET1043" s="16"/>
      <c r="XEU1043" s="16"/>
      <c r="XEV1043" s="16"/>
      <c r="XEW1043" s="16"/>
      <c r="XEX1043" s="16"/>
      <c r="XEY1043" s="16"/>
      <c r="XEZ1043" s="16"/>
      <c r="XFA1043" s="16"/>
      <c r="XFB1043" s="16"/>
    </row>
    <row r="1044" s="1" customFormat="1" ht="48" spans="1:16382">
      <c r="A1044" s="11">
        <f t="shared" si="103"/>
        <v>1041</v>
      </c>
      <c r="B1044" s="12" t="s">
        <v>9</v>
      </c>
      <c r="C1044" s="13" t="s">
        <v>10</v>
      </c>
      <c r="D1044" s="13" t="s">
        <v>1059</v>
      </c>
      <c r="E1044" s="13" t="s">
        <v>12</v>
      </c>
      <c r="F1044" s="13" t="s">
        <v>13</v>
      </c>
      <c r="G1044" s="13"/>
      <c r="XCB1044" s="16"/>
      <c r="XCC1044" s="16"/>
      <c r="XCD1044" s="16"/>
      <c r="XCE1044" s="16"/>
      <c r="XCF1044" s="16"/>
      <c r="XCG1044" s="16"/>
      <c r="XCH1044" s="16"/>
      <c r="XCI1044" s="16"/>
      <c r="XCJ1044" s="16"/>
      <c r="XCK1044" s="16"/>
      <c r="XCL1044" s="16"/>
      <c r="XCM1044" s="16"/>
      <c r="XCN1044" s="16"/>
      <c r="XCO1044" s="16"/>
      <c r="XCP1044" s="16"/>
      <c r="XCQ1044" s="16"/>
      <c r="XCR1044" s="16"/>
      <c r="XCS1044" s="16"/>
      <c r="XCT1044" s="16"/>
      <c r="XCU1044" s="16"/>
      <c r="XCV1044" s="16"/>
      <c r="XCW1044" s="16"/>
      <c r="XCX1044" s="16"/>
      <c r="XCY1044" s="16"/>
      <c r="XCZ1044" s="16"/>
      <c r="XDA1044" s="16"/>
      <c r="XDB1044" s="16"/>
      <c r="XDC1044" s="16"/>
      <c r="XDD1044" s="16"/>
      <c r="XDE1044" s="16"/>
      <c r="XDF1044" s="16"/>
      <c r="XDG1044" s="16"/>
      <c r="XDH1044" s="16"/>
      <c r="XDI1044" s="16"/>
      <c r="XDJ1044" s="16"/>
      <c r="XDK1044" s="16"/>
      <c r="XDL1044" s="16"/>
      <c r="XDM1044" s="16"/>
      <c r="XDN1044" s="16"/>
      <c r="XDO1044" s="16"/>
      <c r="XDP1044" s="16"/>
      <c r="XDQ1044" s="16"/>
      <c r="XDR1044" s="16"/>
      <c r="XDS1044" s="16"/>
      <c r="XDT1044" s="16"/>
      <c r="XDU1044" s="16"/>
      <c r="XDV1044" s="16"/>
      <c r="XDW1044" s="16"/>
      <c r="XDX1044" s="16"/>
      <c r="XDY1044" s="16"/>
      <c r="XDZ1044" s="16"/>
      <c r="XEA1044" s="16"/>
      <c r="XEB1044" s="16"/>
      <c r="XEC1044" s="16"/>
      <c r="XED1044" s="16"/>
      <c r="XEE1044" s="16"/>
      <c r="XEF1044" s="16"/>
      <c r="XEG1044" s="16"/>
      <c r="XEH1044" s="16"/>
      <c r="XEI1044" s="16"/>
      <c r="XEJ1044" s="16"/>
      <c r="XEK1044" s="16"/>
      <c r="XEL1044" s="16"/>
      <c r="XEM1044" s="16"/>
      <c r="XEN1044" s="16"/>
      <c r="XEO1044" s="16"/>
      <c r="XEP1044" s="16"/>
      <c r="XEQ1044" s="16"/>
      <c r="XER1044" s="16"/>
      <c r="XES1044" s="16"/>
      <c r="XET1044" s="16"/>
      <c r="XEU1044" s="16"/>
      <c r="XEV1044" s="16"/>
      <c r="XEW1044" s="16"/>
      <c r="XEX1044" s="16"/>
      <c r="XEY1044" s="16"/>
      <c r="XEZ1044" s="16"/>
      <c r="XFA1044" s="16"/>
      <c r="XFB1044" s="16"/>
    </row>
    <row r="1045" s="1" customFormat="1" ht="48" spans="1:16382">
      <c r="A1045" s="11">
        <f t="shared" ref="A1045:A1054" si="104">ROW()-3</f>
        <v>1042</v>
      </c>
      <c r="B1045" s="12" t="s">
        <v>9</v>
      </c>
      <c r="C1045" s="13" t="s">
        <v>10</v>
      </c>
      <c r="D1045" s="13" t="s">
        <v>1060</v>
      </c>
      <c r="E1045" s="13" t="s">
        <v>12</v>
      </c>
      <c r="F1045" s="13" t="s">
        <v>13</v>
      </c>
      <c r="G1045" s="13"/>
      <c r="XCB1045" s="16"/>
      <c r="XCC1045" s="16"/>
      <c r="XCD1045" s="16"/>
      <c r="XCE1045" s="16"/>
      <c r="XCF1045" s="16"/>
      <c r="XCG1045" s="16"/>
      <c r="XCH1045" s="16"/>
      <c r="XCI1045" s="16"/>
      <c r="XCJ1045" s="16"/>
      <c r="XCK1045" s="16"/>
      <c r="XCL1045" s="16"/>
      <c r="XCM1045" s="16"/>
      <c r="XCN1045" s="16"/>
      <c r="XCO1045" s="16"/>
      <c r="XCP1045" s="16"/>
      <c r="XCQ1045" s="16"/>
      <c r="XCR1045" s="16"/>
      <c r="XCS1045" s="16"/>
      <c r="XCT1045" s="16"/>
      <c r="XCU1045" s="16"/>
      <c r="XCV1045" s="16"/>
      <c r="XCW1045" s="16"/>
      <c r="XCX1045" s="16"/>
      <c r="XCY1045" s="16"/>
      <c r="XCZ1045" s="16"/>
      <c r="XDA1045" s="16"/>
      <c r="XDB1045" s="16"/>
      <c r="XDC1045" s="16"/>
      <c r="XDD1045" s="16"/>
      <c r="XDE1045" s="16"/>
      <c r="XDF1045" s="16"/>
      <c r="XDG1045" s="16"/>
      <c r="XDH1045" s="16"/>
      <c r="XDI1045" s="16"/>
      <c r="XDJ1045" s="16"/>
      <c r="XDK1045" s="16"/>
      <c r="XDL1045" s="16"/>
      <c r="XDM1045" s="16"/>
      <c r="XDN1045" s="16"/>
      <c r="XDO1045" s="16"/>
      <c r="XDP1045" s="16"/>
      <c r="XDQ1045" s="16"/>
      <c r="XDR1045" s="16"/>
      <c r="XDS1045" s="16"/>
      <c r="XDT1045" s="16"/>
      <c r="XDU1045" s="16"/>
      <c r="XDV1045" s="16"/>
      <c r="XDW1045" s="16"/>
      <c r="XDX1045" s="16"/>
      <c r="XDY1045" s="16"/>
      <c r="XDZ1045" s="16"/>
      <c r="XEA1045" s="16"/>
      <c r="XEB1045" s="16"/>
      <c r="XEC1045" s="16"/>
      <c r="XED1045" s="16"/>
      <c r="XEE1045" s="16"/>
      <c r="XEF1045" s="16"/>
      <c r="XEG1045" s="16"/>
      <c r="XEH1045" s="16"/>
      <c r="XEI1045" s="16"/>
      <c r="XEJ1045" s="16"/>
      <c r="XEK1045" s="16"/>
      <c r="XEL1045" s="16"/>
      <c r="XEM1045" s="16"/>
      <c r="XEN1045" s="16"/>
      <c r="XEO1045" s="16"/>
      <c r="XEP1045" s="16"/>
      <c r="XEQ1045" s="16"/>
      <c r="XER1045" s="16"/>
      <c r="XES1045" s="16"/>
      <c r="XET1045" s="16"/>
      <c r="XEU1045" s="16"/>
      <c r="XEV1045" s="16"/>
      <c r="XEW1045" s="16"/>
      <c r="XEX1045" s="16"/>
      <c r="XEY1045" s="16"/>
      <c r="XEZ1045" s="16"/>
      <c r="XFA1045" s="16"/>
      <c r="XFB1045" s="16"/>
    </row>
    <row r="1046" s="1" customFormat="1" ht="48" spans="1:16382">
      <c r="A1046" s="11">
        <f t="shared" si="104"/>
        <v>1043</v>
      </c>
      <c r="B1046" s="12" t="s">
        <v>9</v>
      </c>
      <c r="C1046" s="13" t="s">
        <v>10</v>
      </c>
      <c r="D1046" s="13" t="s">
        <v>1061</v>
      </c>
      <c r="E1046" s="13" t="s">
        <v>12</v>
      </c>
      <c r="F1046" s="13" t="s">
        <v>13</v>
      </c>
      <c r="G1046" s="13"/>
      <c r="XCB1046" s="16"/>
      <c r="XCC1046" s="16"/>
      <c r="XCD1046" s="16"/>
      <c r="XCE1046" s="16"/>
      <c r="XCF1046" s="16"/>
      <c r="XCG1046" s="16"/>
      <c r="XCH1046" s="16"/>
      <c r="XCI1046" s="16"/>
      <c r="XCJ1046" s="16"/>
      <c r="XCK1046" s="16"/>
      <c r="XCL1046" s="16"/>
      <c r="XCM1046" s="16"/>
      <c r="XCN1046" s="16"/>
      <c r="XCO1046" s="16"/>
      <c r="XCP1046" s="16"/>
      <c r="XCQ1046" s="16"/>
      <c r="XCR1046" s="16"/>
      <c r="XCS1046" s="16"/>
      <c r="XCT1046" s="16"/>
      <c r="XCU1046" s="16"/>
      <c r="XCV1046" s="16"/>
      <c r="XCW1046" s="16"/>
      <c r="XCX1046" s="16"/>
      <c r="XCY1046" s="16"/>
      <c r="XCZ1046" s="16"/>
      <c r="XDA1046" s="16"/>
      <c r="XDB1046" s="16"/>
      <c r="XDC1046" s="16"/>
      <c r="XDD1046" s="16"/>
      <c r="XDE1046" s="16"/>
      <c r="XDF1046" s="16"/>
      <c r="XDG1046" s="16"/>
      <c r="XDH1046" s="16"/>
      <c r="XDI1046" s="16"/>
      <c r="XDJ1046" s="16"/>
      <c r="XDK1046" s="16"/>
      <c r="XDL1046" s="16"/>
      <c r="XDM1046" s="16"/>
      <c r="XDN1046" s="16"/>
      <c r="XDO1046" s="16"/>
      <c r="XDP1046" s="16"/>
      <c r="XDQ1046" s="16"/>
      <c r="XDR1046" s="16"/>
      <c r="XDS1046" s="16"/>
      <c r="XDT1046" s="16"/>
      <c r="XDU1046" s="16"/>
      <c r="XDV1046" s="16"/>
      <c r="XDW1046" s="16"/>
      <c r="XDX1046" s="16"/>
      <c r="XDY1046" s="16"/>
      <c r="XDZ1046" s="16"/>
      <c r="XEA1046" s="16"/>
      <c r="XEB1046" s="16"/>
      <c r="XEC1046" s="16"/>
      <c r="XED1046" s="16"/>
      <c r="XEE1046" s="16"/>
      <c r="XEF1046" s="16"/>
      <c r="XEG1046" s="16"/>
      <c r="XEH1046" s="16"/>
      <c r="XEI1046" s="16"/>
      <c r="XEJ1046" s="16"/>
      <c r="XEK1046" s="16"/>
      <c r="XEL1046" s="16"/>
      <c r="XEM1046" s="16"/>
      <c r="XEN1046" s="16"/>
      <c r="XEO1046" s="16"/>
      <c r="XEP1046" s="16"/>
      <c r="XEQ1046" s="16"/>
      <c r="XER1046" s="16"/>
      <c r="XES1046" s="16"/>
      <c r="XET1046" s="16"/>
      <c r="XEU1046" s="16"/>
      <c r="XEV1046" s="16"/>
      <c r="XEW1046" s="16"/>
      <c r="XEX1046" s="16"/>
      <c r="XEY1046" s="16"/>
      <c r="XEZ1046" s="16"/>
      <c r="XFA1046" s="16"/>
      <c r="XFB1046" s="16"/>
    </row>
    <row r="1047" s="1" customFormat="1" ht="48" spans="1:16382">
      <c r="A1047" s="11">
        <f t="shared" si="104"/>
        <v>1044</v>
      </c>
      <c r="B1047" s="12" t="s">
        <v>9</v>
      </c>
      <c r="C1047" s="13" t="s">
        <v>10</v>
      </c>
      <c r="D1047" s="13" t="s">
        <v>1062</v>
      </c>
      <c r="E1047" s="13" t="s">
        <v>12</v>
      </c>
      <c r="F1047" s="13" t="s">
        <v>13</v>
      </c>
      <c r="G1047" s="13"/>
      <c r="XCB1047" s="16"/>
      <c r="XCC1047" s="16"/>
      <c r="XCD1047" s="16"/>
      <c r="XCE1047" s="16"/>
      <c r="XCF1047" s="16"/>
      <c r="XCG1047" s="16"/>
      <c r="XCH1047" s="16"/>
      <c r="XCI1047" s="16"/>
      <c r="XCJ1047" s="16"/>
      <c r="XCK1047" s="16"/>
      <c r="XCL1047" s="16"/>
      <c r="XCM1047" s="16"/>
      <c r="XCN1047" s="16"/>
      <c r="XCO1047" s="16"/>
      <c r="XCP1047" s="16"/>
      <c r="XCQ1047" s="16"/>
      <c r="XCR1047" s="16"/>
      <c r="XCS1047" s="16"/>
      <c r="XCT1047" s="16"/>
      <c r="XCU1047" s="16"/>
      <c r="XCV1047" s="16"/>
      <c r="XCW1047" s="16"/>
      <c r="XCX1047" s="16"/>
      <c r="XCY1047" s="16"/>
      <c r="XCZ1047" s="16"/>
      <c r="XDA1047" s="16"/>
      <c r="XDB1047" s="16"/>
      <c r="XDC1047" s="16"/>
      <c r="XDD1047" s="16"/>
      <c r="XDE1047" s="16"/>
      <c r="XDF1047" s="16"/>
      <c r="XDG1047" s="16"/>
      <c r="XDH1047" s="16"/>
      <c r="XDI1047" s="16"/>
      <c r="XDJ1047" s="16"/>
      <c r="XDK1047" s="16"/>
      <c r="XDL1047" s="16"/>
      <c r="XDM1047" s="16"/>
      <c r="XDN1047" s="16"/>
      <c r="XDO1047" s="16"/>
      <c r="XDP1047" s="16"/>
      <c r="XDQ1047" s="16"/>
      <c r="XDR1047" s="16"/>
      <c r="XDS1047" s="16"/>
      <c r="XDT1047" s="16"/>
      <c r="XDU1047" s="16"/>
      <c r="XDV1047" s="16"/>
      <c r="XDW1047" s="16"/>
      <c r="XDX1047" s="16"/>
      <c r="XDY1047" s="16"/>
      <c r="XDZ1047" s="16"/>
      <c r="XEA1047" s="16"/>
      <c r="XEB1047" s="16"/>
      <c r="XEC1047" s="16"/>
      <c r="XED1047" s="16"/>
      <c r="XEE1047" s="16"/>
      <c r="XEF1047" s="16"/>
      <c r="XEG1047" s="16"/>
      <c r="XEH1047" s="16"/>
      <c r="XEI1047" s="16"/>
      <c r="XEJ1047" s="16"/>
      <c r="XEK1047" s="16"/>
      <c r="XEL1047" s="16"/>
      <c r="XEM1047" s="16"/>
      <c r="XEN1047" s="16"/>
      <c r="XEO1047" s="16"/>
      <c r="XEP1047" s="16"/>
      <c r="XEQ1047" s="16"/>
      <c r="XER1047" s="16"/>
      <c r="XES1047" s="16"/>
      <c r="XET1047" s="16"/>
      <c r="XEU1047" s="16"/>
      <c r="XEV1047" s="16"/>
      <c r="XEW1047" s="16"/>
      <c r="XEX1047" s="16"/>
      <c r="XEY1047" s="16"/>
      <c r="XEZ1047" s="16"/>
      <c r="XFA1047" s="16"/>
      <c r="XFB1047" s="16"/>
    </row>
    <row r="1048" s="1" customFormat="1" ht="48" spans="1:16382">
      <c r="A1048" s="11">
        <f t="shared" si="104"/>
        <v>1045</v>
      </c>
      <c r="B1048" s="12" t="s">
        <v>9</v>
      </c>
      <c r="C1048" s="13" t="s">
        <v>10</v>
      </c>
      <c r="D1048" s="13" t="s">
        <v>1063</v>
      </c>
      <c r="E1048" s="13" t="s">
        <v>16</v>
      </c>
      <c r="F1048" s="13" t="s">
        <v>13</v>
      </c>
      <c r="G1048" s="13"/>
      <c r="XCB1048" s="16"/>
      <c r="XCC1048" s="16"/>
      <c r="XCD1048" s="16"/>
      <c r="XCE1048" s="16"/>
      <c r="XCF1048" s="16"/>
      <c r="XCG1048" s="16"/>
      <c r="XCH1048" s="16"/>
      <c r="XCI1048" s="16"/>
      <c r="XCJ1048" s="16"/>
      <c r="XCK1048" s="16"/>
      <c r="XCL1048" s="16"/>
      <c r="XCM1048" s="16"/>
      <c r="XCN1048" s="16"/>
      <c r="XCO1048" s="16"/>
      <c r="XCP1048" s="16"/>
      <c r="XCQ1048" s="16"/>
      <c r="XCR1048" s="16"/>
      <c r="XCS1048" s="16"/>
      <c r="XCT1048" s="16"/>
      <c r="XCU1048" s="16"/>
      <c r="XCV1048" s="16"/>
      <c r="XCW1048" s="16"/>
      <c r="XCX1048" s="16"/>
      <c r="XCY1048" s="16"/>
      <c r="XCZ1048" s="16"/>
      <c r="XDA1048" s="16"/>
      <c r="XDB1048" s="16"/>
      <c r="XDC1048" s="16"/>
      <c r="XDD1048" s="16"/>
      <c r="XDE1048" s="16"/>
      <c r="XDF1048" s="16"/>
      <c r="XDG1048" s="16"/>
      <c r="XDH1048" s="16"/>
      <c r="XDI1048" s="16"/>
      <c r="XDJ1048" s="16"/>
      <c r="XDK1048" s="16"/>
      <c r="XDL1048" s="16"/>
      <c r="XDM1048" s="16"/>
      <c r="XDN1048" s="16"/>
      <c r="XDO1048" s="16"/>
      <c r="XDP1048" s="16"/>
      <c r="XDQ1048" s="16"/>
      <c r="XDR1048" s="16"/>
      <c r="XDS1048" s="16"/>
      <c r="XDT1048" s="16"/>
      <c r="XDU1048" s="16"/>
      <c r="XDV1048" s="16"/>
      <c r="XDW1048" s="16"/>
      <c r="XDX1048" s="16"/>
      <c r="XDY1048" s="16"/>
      <c r="XDZ1048" s="16"/>
      <c r="XEA1048" s="16"/>
      <c r="XEB1048" s="16"/>
      <c r="XEC1048" s="16"/>
      <c r="XED1048" s="16"/>
      <c r="XEE1048" s="16"/>
      <c r="XEF1048" s="16"/>
      <c r="XEG1048" s="16"/>
      <c r="XEH1048" s="16"/>
      <c r="XEI1048" s="16"/>
      <c r="XEJ1048" s="16"/>
      <c r="XEK1048" s="16"/>
      <c r="XEL1048" s="16"/>
      <c r="XEM1048" s="16"/>
      <c r="XEN1048" s="16"/>
      <c r="XEO1048" s="16"/>
      <c r="XEP1048" s="16"/>
      <c r="XEQ1048" s="16"/>
      <c r="XER1048" s="16"/>
      <c r="XES1048" s="16"/>
      <c r="XET1048" s="16"/>
      <c r="XEU1048" s="16"/>
      <c r="XEV1048" s="16"/>
      <c r="XEW1048" s="16"/>
      <c r="XEX1048" s="16"/>
      <c r="XEY1048" s="16"/>
      <c r="XEZ1048" s="16"/>
      <c r="XFA1048" s="16"/>
      <c r="XFB1048" s="16"/>
    </row>
    <row r="1049" s="1" customFormat="1" ht="48" spans="1:16382">
      <c r="A1049" s="11">
        <f t="shared" si="104"/>
        <v>1046</v>
      </c>
      <c r="B1049" s="12" t="s">
        <v>9</v>
      </c>
      <c r="C1049" s="13" t="s">
        <v>10</v>
      </c>
      <c r="D1049" s="13" t="s">
        <v>1064</v>
      </c>
      <c r="E1049" s="13" t="s">
        <v>12</v>
      </c>
      <c r="F1049" s="13" t="s">
        <v>13</v>
      </c>
      <c r="G1049" s="13"/>
      <c r="XCB1049" s="16"/>
      <c r="XCC1049" s="16"/>
      <c r="XCD1049" s="16"/>
      <c r="XCE1049" s="16"/>
      <c r="XCF1049" s="16"/>
      <c r="XCG1049" s="16"/>
      <c r="XCH1049" s="16"/>
      <c r="XCI1049" s="16"/>
      <c r="XCJ1049" s="16"/>
      <c r="XCK1049" s="16"/>
      <c r="XCL1049" s="16"/>
      <c r="XCM1049" s="16"/>
      <c r="XCN1049" s="16"/>
      <c r="XCO1049" s="16"/>
      <c r="XCP1049" s="16"/>
      <c r="XCQ1049" s="16"/>
      <c r="XCR1049" s="16"/>
      <c r="XCS1049" s="16"/>
      <c r="XCT1049" s="16"/>
      <c r="XCU1049" s="16"/>
      <c r="XCV1049" s="16"/>
      <c r="XCW1049" s="16"/>
      <c r="XCX1049" s="16"/>
      <c r="XCY1049" s="16"/>
      <c r="XCZ1049" s="16"/>
      <c r="XDA1049" s="16"/>
      <c r="XDB1049" s="16"/>
      <c r="XDC1049" s="16"/>
      <c r="XDD1049" s="16"/>
      <c r="XDE1049" s="16"/>
      <c r="XDF1049" s="16"/>
      <c r="XDG1049" s="16"/>
      <c r="XDH1049" s="16"/>
      <c r="XDI1049" s="16"/>
      <c r="XDJ1049" s="16"/>
      <c r="XDK1049" s="16"/>
      <c r="XDL1049" s="16"/>
      <c r="XDM1049" s="16"/>
      <c r="XDN1049" s="16"/>
      <c r="XDO1049" s="16"/>
      <c r="XDP1049" s="16"/>
      <c r="XDQ1049" s="16"/>
      <c r="XDR1049" s="16"/>
      <c r="XDS1049" s="16"/>
      <c r="XDT1049" s="16"/>
      <c r="XDU1049" s="16"/>
      <c r="XDV1049" s="16"/>
      <c r="XDW1049" s="16"/>
      <c r="XDX1049" s="16"/>
      <c r="XDY1049" s="16"/>
      <c r="XDZ1049" s="16"/>
      <c r="XEA1049" s="16"/>
      <c r="XEB1049" s="16"/>
      <c r="XEC1049" s="16"/>
      <c r="XED1049" s="16"/>
      <c r="XEE1049" s="16"/>
      <c r="XEF1049" s="16"/>
      <c r="XEG1049" s="16"/>
      <c r="XEH1049" s="16"/>
      <c r="XEI1049" s="16"/>
      <c r="XEJ1049" s="16"/>
      <c r="XEK1049" s="16"/>
      <c r="XEL1049" s="16"/>
      <c r="XEM1049" s="16"/>
      <c r="XEN1049" s="16"/>
      <c r="XEO1049" s="16"/>
      <c r="XEP1049" s="16"/>
      <c r="XEQ1049" s="16"/>
      <c r="XER1049" s="16"/>
      <c r="XES1049" s="16"/>
      <c r="XET1049" s="16"/>
      <c r="XEU1049" s="16"/>
      <c r="XEV1049" s="16"/>
      <c r="XEW1049" s="16"/>
      <c r="XEX1049" s="16"/>
      <c r="XEY1049" s="16"/>
      <c r="XEZ1049" s="16"/>
      <c r="XFA1049" s="16"/>
      <c r="XFB1049" s="16"/>
    </row>
    <row r="1050" s="1" customFormat="1" ht="48" spans="1:16382">
      <c r="A1050" s="11">
        <f t="shared" si="104"/>
        <v>1047</v>
      </c>
      <c r="B1050" s="12" t="s">
        <v>9</v>
      </c>
      <c r="C1050" s="13" t="s">
        <v>10</v>
      </c>
      <c r="D1050" s="13" t="s">
        <v>1065</v>
      </c>
      <c r="E1050" s="13" t="s">
        <v>12</v>
      </c>
      <c r="F1050" s="13" t="s">
        <v>13</v>
      </c>
      <c r="G1050" s="13"/>
      <c r="XCB1050" s="16"/>
      <c r="XCC1050" s="16"/>
      <c r="XCD1050" s="16"/>
      <c r="XCE1050" s="16"/>
      <c r="XCF1050" s="16"/>
      <c r="XCG1050" s="16"/>
      <c r="XCH1050" s="16"/>
      <c r="XCI1050" s="16"/>
      <c r="XCJ1050" s="16"/>
      <c r="XCK1050" s="16"/>
      <c r="XCL1050" s="16"/>
      <c r="XCM1050" s="16"/>
      <c r="XCN1050" s="16"/>
      <c r="XCO1050" s="16"/>
      <c r="XCP1050" s="16"/>
      <c r="XCQ1050" s="16"/>
      <c r="XCR1050" s="16"/>
      <c r="XCS1050" s="16"/>
      <c r="XCT1050" s="16"/>
      <c r="XCU1050" s="16"/>
      <c r="XCV1050" s="16"/>
      <c r="XCW1050" s="16"/>
      <c r="XCX1050" s="16"/>
      <c r="XCY1050" s="16"/>
      <c r="XCZ1050" s="16"/>
      <c r="XDA1050" s="16"/>
      <c r="XDB1050" s="16"/>
      <c r="XDC1050" s="16"/>
      <c r="XDD1050" s="16"/>
      <c r="XDE1050" s="16"/>
      <c r="XDF1050" s="16"/>
      <c r="XDG1050" s="16"/>
      <c r="XDH1050" s="16"/>
      <c r="XDI1050" s="16"/>
      <c r="XDJ1050" s="16"/>
      <c r="XDK1050" s="16"/>
      <c r="XDL1050" s="16"/>
      <c r="XDM1050" s="16"/>
      <c r="XDN1050" s="16"/>
      <c r="XDO1050" s="16"/>
      <c r="XDP1050" s="16"/>
      <c r="XDQ1050" s="16"/>
      <c r="XDR1050" s="16"/>
      <c r="XDS1050" s="16"/>
      <c r="XDT1050" s="16"/>
      <c r="XDU1050" s="16"/>
      <c r="XDV1050" s="16"/>
      <c r="XDW1050" s="16"/>
      <c r="XDX1050" s="16"/>
      <c r="XDY1050" s="16"/>
      <c r="XDZ1050" s="16"/>
      <c r="XEA1050" s="16"/>
      <c r="XEB1050" s="16"/>
      <c r="XEC1050" s="16"/>
      <c r="XED1050" s="16"/>
      <c r="XEE1050" s="16"/>
      <c r="XEF1050" s="16"/>
      <c r="XEG1050" s="16"/>
      <c r="XEH1050" s="16"/>
      <c r="XEI1050" s="16"/>
      <c r="XEJ1050" s="16"/>
      <c r="XEK1050" s="16"/>
      <c r="XEL1050" s="16"/>
      <c r="XEM1050" s="16"/>
      <c r="XEN1050" s="16"/>
      <c r="XEO1050" s="16"/>
      <c r="XEP1050" s="16"/>
      <c r="XEQ1050" s="16"/>
      <c r="XER1050" s="16"/>
      <c r="XES1050" s="16"/>
      <c r="XET1050" s="16"/>
      <c r="XEU1050" s="16"/>
      <c r="XEV1050" s="16"/>
      <c r="XEW1050" s="16"/>
      <c r="XEX1050" s="16"/>
      <c r="XEY1050" s="16"/>
      <c r="XEZ1050" s="16"/>
      <c r="XFA1050" s="16"/>
      <c r="XFB1050" s="16"/>
    </row>
    <row r="1051" s="1" customFormat="1" ht="48" spans="1:16382">
      <c r="A1051" s="11">
        <f t="shared" si="104"/>
        <v>1048</v>
      </c>
      <c r="B1051" s="12" t="s">
        <v>9</v>
      </c>
      <c r="C1051" s="13" t="s">
        <v>10</v>
      </c>
      <c r="D1051" s="13" t="s">
        <v>1066</v>
      </c>
      <c r="E1051" s="13" t="s">
        <v>12</v>
      </c>
      <c r="F1051" s="13" t="s">
        <v>13</v>
      </c>
      <c r="G1051" s="13"/>
      <c r="XCB1051" s="16"/>
      <c r="XCC1051" s="16"/>
      <c r="XCD1051" s="16"/>
      <c r="XCE1051" s="16"/>
      <c r="XCF1051" s="16"/>
      <c r="XCG1051" s="16"/>
      <c r="XCH1051" s="16"/>
      <c r="XCI1051" s="16"/>
      <c r="XCJ1051" s="16"/>
      <c r="XCK1051" s="16"/>
      <c r="XCL1051" s="16"/>
      <c r="XCM1051" s="16"/>
      <c r="XCN1051" s="16"/>
      <c r="XCO1051" s="16"/>
      <c r="XCP1051" s="16"/>
      <c r="XCQ1051" s="16"/>
      <c r="XCR1051" s="16"/>
      <c r="XCS1051" s="16"/>
      <c r="XCT1051" s="16"/>
      <c r="XCU1051" s="16"/>
      <c r="XCV1051" s="16"/>
      <c r="XCW1051" s="16"/>
      <c r="XCX1051" s="16"/>
      <c r="XCY1051" s="16"/>
      <c r="XCZ1051" s="16"/>
      <c r="XDA1051" s="16"/>
      <c r="XDB1051" s="16"/>
      <c r="XDC1051" s="16"/>
      <c r="XDD1051" s="16"/>
      <c r="XDE1051" s="16"/>
      <c r="XDF1051" s="16"/>
      <c r="XDG1051" s="16"/>
      <c r="XDH1051" s="16"/>
      <c r="XDI1051" s="16"/>
      <c r="XDJ1051" s="16"/>
      <c r="XDK1051" s="16"/>
      <c r="XDL1051" s="16"/>
      <c r="XDM1051" s="16"/>
      <c r="XDN1051" s="16"/>
      <c r="XDO1051" s="16"/>
      <c r="XDP1051" s="16"/>
      <c r="XDQ1051" s="16"/>
      <c r="XDR1051" s="16"/>
      <c r="XDS1051" s="16"/>
      <c r="XDT1051" s="16"/>
      <c r="XDU1051" s="16"/>
      <c r="XDV1051" s="16"/>
      <c r="XDW1051" s="16"/>
      <c r="XDX1051" s="16"/>
      <c r="XDY1051" s="16"/>
      <c r="XDZ1051" s="16"/>
      <c r="XEA1051" s="16"/>
      <c r="XEB1051" s="16"/>
      <c r="XEC1051" s="16"/>
      <c r="XED1051" s="16"/>
      <c r="XEE1051" s="16"/>
      <c r="XEF1051" s="16"/>
      <c r="XEG1051" s="16"/>
      <c r="XEH1051" s="16"/>
      <c r="XEI1051" s="16"/>
      <c r="XEJ1051" s="16"/>
      <c r="XEK1051" s="16"/>
      <c r="XEL1051" s="16"/>
      <c r="XEM1051" s="16"/>
      <c r="XEN1051" s="16"/>
      <c r="XEO1051" s="16"/>
      <c r="XEP1051" s="16"/>
      <c r="XEQ1051" s="16"/>
      <c r="XER1051" s="16"/>
      <c r="XES1051" s="16"/>
      <c r="XET1051" s="16"/>
      <c r="XEU1051" s="16"/>
      <c r="XEV1051" s="16"/>
      <c r="XEW1051" s="16"/>
      <c r="XEX1051" s="16"/>
      <c r="XEY1051" s="16"/>
      <c r="XEZ1051" s="16"/>
      <c r="XFA1051" s="16"/>
      <c r="XFB1051" s="16"/>
    </row>
    <row r="1052" s="1" customFormat="1" ht="48" spans="1:16382">
      <c r="A1052" s="11">
        <f t="shared" si="104"/>
        <v>1049</v>
      </c>
      <c r="B1052" s="12" t="s">
        <v>9</v>
      </c>
      <c r="C1052" s="13" t="s">
        <v>10</v>
      </c>
      <c r="D1052" s="13" t="s">
        <v>1067</v>
      </c>
      <c r="E1052" s="13" t="s">
        <v>12</v>
      </c>
      <c r="F1052" s="13" t="s">
        <v>13</v>
      </c>
      <c r="G1052" s="13"/>
      <c r="XCB1052" s="16"/>
      <c r="XCC1052" s="16"/>
      <c r="XCD1052" s="16"/>
      <c r="XCE1052" s="16"/>
      <c r="XCF1052" s="16"/>
      <c r="XCG1052" s="16"/>
      <c r="XCH1052" s="16"/>
      <c r="XCI1052" s="16"/>
      <c r="XCJ1052" s="16"/>
      <c r="XCK1052" s="16"/>
      <c r="XCL1052" s="16"/>
      <c r="XCM1052" s="16"/>
      <c r="XCN1052" s="16"/>
      <c r="XCO1052" s="16"/>
      <c r="XCP1052" s="16"/>
      <c r="XCQ1052" s="16"/>
      <c r="XCR1052" s="16"/>
      <c r="XCS1052" s="16"/>
      <c r="XCT1052" s="16"/>
      <c r="XCU1052" s="16"/>
      <c r="XCV1052" s="16"/>
      <c r="XCW1052" s="16"/>
      <c r="XCX1052" s="16"/>
      <c r="XCY1052" s="16"/>
      <c r="XCZ1052" s="16"/>
      <c r="XDA1052" s="16"/>
      <c r="XDB1052" s="16"/>
      <c r="XDC1052" s="16"/>
      <c r="XDD1052" s="16"/>
      <c r="XDE1052" s="16"/>
      <c r="XDF1052" s="16"/>
      <c r="XDG1052" s="16"/>
      <c r="XDH1052" s="16"/>
      <c r="XDI1052" s="16"/>
      <c r="XDJ1052" s="16"/>
      <c r="XDK1052" s="16"/>
      <c r="XDL1052" s="16"/>
      <c r="XDM1052" s="16"/>
      <c r="XDN1052" s="16"/>
      <c r="XDO1052" s="16"/>
      <c r="XDP1052" s="16"/>
      <c r="XDQ1052" s="16"/>
      <c r="XDR1052" s="16"/>
      <c r="XDS1052" s="16"/>
      <c r="XDT1052" s="16"/>
      <c r="XDU1052" s="16"/>
      <c r="XDV1052" s="16"/>
      <c r="XDW1052" s="16"/>
      <c r="XDX1052" s="16"/>
      <c r="XDY1052" s="16"/>
      <c r="XDZ1052" s="16"/>
      <c r="XEA1052" s="16"/>
      <c r="XEB1052" s="16"/>
      <c r="XEC1052" s="16"/>
      <c r="XED1052" s="16"/>
      <c r="XEE1052" s="16"/>
      <c r="XEF1052" s="16"/>
      <c r="XEG1052" s="16"/>
      <c r="XEH1052" s="16"/>
      <c r="XEI1052" s="16"/>
      <c r="XEJ1052" s="16"/>
      <c r="XEK1052" s="16"/>
      <c r="XEL1052" s="16"/>
      <c r="XEM1052" s="16"/>
      <c r="XEN1052" s="16"/>
      <c r="XEO1052" s="16"/>
      <c r="XEP1052" s="16"/>
      <c r="XEQ1052" s="16"/>
      <c r="XER1052" s="16"/>
      <c r="XES1052" s="16"/>
      <c r="XET1052" s="16"/>
      <c r="XEU1052" s="16"/>
      <c r="XEV1052" s="16"/>
      <c r="XEW1052" s="16"/>
      <c r="XEX1052" s="16"/>
      <c r="XEY1052" s="16"/>
      <c r="XEZ1052" s="16"/>
      <c r="XFA1052" s="16"/>
      <c r="XFB1052" s="16"/>
    </row>
    <row r="1053" s="1" customFormat="1" ht="48" spans="1:16382">
      <c r="A1053" s="11">
        <f t="shared" si="104"/>
        <v>1050</v>
      </c>
      <c r="B1053" s="12" t="s">
        <v>9</v>
      </c>
      <c r="C1053" s="13" t="s">
        <v>10</v>
      </c>
      <c r="D1053" s="13" t="s">
        <v>1068</v>
      </c>
      <c r="E1053" s="13" t="s">
        <v>12</v>
      </c>
      <c r="F1053" s="13" t="s">
        <v>13</v>
      </c>
      <c r="G1053" s="13"/>
      <c r="XCB1053" s="16"/>
      <c r="XCC1053" s="16"/>
      <c r="XCD1053" s="16"/>
      <c r="XCE1053" s="16"/>
      <c r="XCF1053" s="16"/>
      <c r="XCG1053" s="16"/>
      <c r="XCH1053" s="16"/>
      <c r="XCI1053" s="16"/>
      <c r="XCJ1053" s="16"/>
      <c r="XCK1053" s="16"/>
      <c r="XCL1053" s="16"/>
      <c r="XCM1053" s="16"/>
      <c r="XCN1053" s="16"/>
      <c r="XCO1053" s="16"/>
      <c r="XCP1053" s="16"/>
      <c r="XCQ1053" s="16"/>
      <c r="XCR1053" s="16"/>
      <c r="XCS1053" s="16"/>
      <c r="XCT1053" s="16"/>
      <c r="XCU1053" s="16"/>
      <c r="XCV1053" s="16"/>
      <c r="XCW1053" s="16"/>
      <c r="XCX1053" s="16"/>
      <c r="XCY1053" s="16"/>
      <c r="XCZ1053" s="16"/>
      <c r="XDA1053" s="16"/>
      <c r="XDB1053" s="16"/>
      <c r="XDC1053" s="16"/>
      <c r="XDD1053" s="16"/>
      <c r="XDE1053" s="16"/>
      <c r="XDF1053" s="16"/>
      <c r="XDG1053" s="16"/>
      <c r="XDH1053" s="16"/>
      <c r="XDI1053" s="16"/>
      <c r="XDJ1053" s="16"/>
      <c r="XDK1053" s="16"/>
      <c r="XDL1053" s="16"/>
      <c r="XDM1053" s="16"/>
      <c r="XDN1053" s="16"/>
      <c r="XDO1053" s="16"/>
      <c r="XDP1053" s="16"/>
      <c r="XDQ1053" s="16"/>
      <c r="XDR1053" s="16"/>
      <c r="XDS1053" s="16"/>
      <c r="XDT1053" s="16"/>
      <c r="XDU1053" s="16"/>
      <c r="XDV1053" s="16"/>
      <c r="XDW1053" s="16"/>
      <c r="XDX1053" s="16"/>
      <c r="XDY1053" s="16"/>
      <c r="XDZ1053" s="16"/>
      <c r="XEA1053" s="16"/>
      <c r="XEB1053" s="16"/>
      <c r="XEC1053" s="16"/>
      <c r="XED1053" s="16"/>
      <c r="XEE1053" s="16"/>
      <c r="XEF1053" s="16"/>
      <c r="XEG1053" s="16"/>
      <c r="XEH1053" s="16"/>
      <c r="XEI1053" s="16"/>
      <c r="XEJ1053" s="16"/>
      <c r="XEK1053" s="16"/>
      <c r="XEL1053" s="16"/>
      <c r="XEM1053" s="16"/>
      <c r="XEN1053" s="16"/>
      <c r="XEO1053" s="16"/>
      <c r="XEP1053" s="16"/>
      <c r="XEQ1053" s="16"/>
      <c r="XER1053" s="16"/>
      <c r="XES1053" s="16"/>
      <c r="XET1053" s="16"/>
      <c r="XEU1053" s="16"/>
      <c r="XEV1053" s="16"/>
      <c r="XEW1053" s="16"/>
      <c r="XEX1053" s="16"/>
      <c r="XEY1053" s="16"/>
      <c r="XEZ1053" s="16"/>
      <c r="XFA1053" s="16"/>
      <c r="XFB1053" s="16"/>
    </row>
    <row r="1054" s="1" customFormat="1" ht="48" spans="1:16382">
      <c r="A1054" s="11">
        <f t="shared" si="104"/>
        <v>1051</v>
      </c>
      <c r="B1054" s="12" t="s">
        <v>9</v>
      </c>
      <c r="C1054" s="13" t="s">
        <v>10</v>
      </c>
      <c r="D1054" s="13" t="s">
        <v>1069</v>
      </c>
      <c r="E1054" s="13" t="s">
        <v>12</v>
      </c>
      <c r="F1054" s="13" t="s">
        <v>13</v>
      </c>
      <c r="G1054" s="13"/>
      <c r="XCB1054" s="16"/>
      <c r="XCC1054" s="16"/>
      <c r="XCD1054" s="16"/>
      <c r="XCE1054" s="16"/>
      <c r="XCF1054" s="16"/>
      <c r="XCG1054" s="16"/>
      <c r="XCH1054" s="16"/>
      <c r="XCI1054" s="16"/>
      <c r="XCJ1054" s="16"/>
      <c r="XCK1054" s="16"/>
      <c r="XCL1054" s="16"/>
      <c r="XCM1054" s="16"/>
      <c r="XCN1054" s="16"/>
      <c r="XCO1054" s="16"/>
      <c r="XCP1054" s="16"/>
      <c r="XCQ1054" s="16"/>
      <c r="XCR1054" s="16"/>
      <c r="XCS1054" s="16"/>
      <c r="XCT1054" s="16"/>
      <c r="XCU1054" s="16"/>
      <c r="XCV1054" s="16"/>
      <c r="XCW1054" s="16"/>
      <c r="XCX1054" s="16"/>
      <c r="XCY1054" s="16"/>
      <c r="XCZ1054" s="16"/>
      <c r="XDA1054" s="16"/>
      <c r="XDB1054" s="16"/>
      <c r="XDC1054" s="16"/>
      <c r="XDD1054" s="16"/>
      <c r="XDE1054" s="16"/>
      <c r="XDF1054" s="16"/>
      <c r="XDG1054" s="16"/>
      <c r="XDH1054" s="16"/>
      <c r="XDI1054" s="16"/>
      <c r="XDJ1054" s="16"/>
      <c r="XDK1054" s="16"/>
      <c r="XDL1054" s="16"/>
      <c r="XDM1054" s="16"/>
      <c r="XDN1054" s="16"/>
      <c r="XDO1054" s="16"/>
      <c r="XDP1054" s="16"/>
      <c r="XDQ1054" s="16"/>
      <c r="XDR1054" s="16"/>
      <c r="XDS1054" s="16"/>
      <c r="XDT1054" s="16"/>
      <c r="XDU1054" s="16"/>
      <c r="XDV1054" s="16"/>
      <c r="XDW1054" s="16"/>
      <c r="XDX1054" s="16"/>
      <c r="XDY1054" s="16"/>
      <c r="XDZ1054" s="16"/>
      <c r="XEA1054" s="16"/>
      <c r="XEB1054" s="16"/>
      <c r="XEC1054" s="16"/>
      <c r="XED1054" s="16"/>
      <c r="XEE1054" s="16"/>
      <c r="XEF1054" s="16"/>
      <c r="XEG1054" s="16"/>
      <c r="XEH1054" s="16"/>
      <c r="XEI1054" s="16"/>
      <c r="XEJ1054" s="16"/>
      <c r="XEK1054" s="16"/>
      <c r="XEL1054" s="16"/>
      <c r="XEM1054" s="16"/>
      <c r="XEN1054" s="16"/>
      <c r="XEO1054" s="16"/>
      <c r="XEP1054" s="16"/>
      <c r="XEQ1054" s="16"/>
      <c r="XER1054" s="16"/>
      <c r="XES1054" s="16"/>
      <c r="XET1054" s="16"/>
      <c r="XEU1054" s="16"/>
      <c r="XEV1054" s="16"/>
      <c r="XEW1054" s="16"/>
      <c r="XEX1054" s="16"/>
      <c r="XEY1054" s="16"/>
      <c r="XEZ1054" s="16"/>
      <c r="XFA1054" s="16"/>
      <c r="XFB1054" s="16"/>
    </row>
    <row r="1055" s="1" customFormat="1" ht="48" spans="1:16382">
      <c r="A1055" s="11">
        <f t="shared" ref="A1055:A1064" si="105">ROW()-3</f>
        <v>1052</v>
      </c>
      <c r="B1055" s="12" t="s">
        <v>9</v>
      </c>
      <c r="C1055" s="13" t="s">
        <v>10</v>
      </c>
      <c r="D1055" s="13" t="s">
        <v>1070</v>
      </c>
      <c r="E1055" s="13" t="s">
        <v>12</v>
      </c>
      <c r="F1055" s="13" t="s">
        <v>13</v>
      </c>
      <c r="G1055" s="13"/>
      <c r="XCB1055" s="16"/>
      <c r="XCC1055" s="16"/>
      <c r="XCD1055" s="16"/>
      <c r="XCE1055" s="16"/>
      <c r="XCF1055" s="16"/>
      <c r="XCG1055" s="16"/>
      <c r="XCH1055" s="16"/>
      <c r="XCI1055" s="16"/>
      <c r="XCJ1055" s="16"/>
      <c r="XCK1055" s="16"/>
      <c r="XCL1055" s="16"/>
      <c r="XCM1055" s="16"/>
      <c r="XCN1055" s="16"/>
      <c r="XCO1055" s="16"/>
      <c r="XCP1055" s="16"/>
      <c r="XCQ1055" s="16"/>
      <c r="XCR1055" s="16"/>
      <c r="XCS1055" s="16"/>
      <c r="XCT1055" s="16"/>
      <c r="XCU1055" s="16"/>
      <c r="XCV1055" s="16"/>
      <c r="XCW1055" s="16"/>
      <c r="XCX1055" s="16"/>
      <c r="XCY1055" s="16"/>
      <c r="XCZ1055" s="16"/>
      <c r="XDA1055" s="16"/>
      <c r="XDB1055" s="16"/>
      <c r="XDC1055" s="16"/>
      <c r="XDD1055" s="16"/>
      <c r="XDE1055" s="16"/>
      <c r="XDF1055" s="16"/>
      <c r="XDG1055" s="16"/>
      <c r="XDH1055" s="16"/>
      <c r="XDI1055" s="16"/>
      <c r="XDJ1055" s="16"/>
      <c r="XDK1055" s="16"/>
      <c r="XDL1055" s="16"/>
      <c r="XDM1055" s="16"/>
      <c r="XDN1055" s="16"/>
      <c r="XDO1055" s="16"/>
      <c r="XDP1055" s="16"/>
      <c r="XDQ1055" s="16"/>
      <c r="XDR1055" s="16"/>
      <c r="XDS1055" s="16"/>
      <c r="XDT1055" s="16"/>
      <c r="XDU1055" s="16"/>
      <c r="XDV1055" s="16"/>
      <c r="XDW1055" s="16"/>
      <c r="XDX1055" s="16"/>
      <c r="XDY1055" s="16"/>
      <c r="XDZ1055" s="16"/>
      <c r="XEA1055" s="16"/>
      <c r="XEB1055" s="16"/>
      <c r="XEC1055" s="16"/>
      <c r="XED1055" s="16"/>
      <c r="XEE1055" s="16"/>
      <c r="XEF1055" s="16"/>
      <c r="XEG1055" s="16"/>
      <c r="XEH1055" s="16"/>
      <c r="XEI1055" s="16"/>
      <c r="XEJ1055" s="16"/>
      <c r="XEK1055" s="16"/>
      <c r="XEL1055" s="16"/>
      <c r="XEM1055" s="16"/>
      <c r="XEN1055" s="16"/>
      <c r="XEO1055" s="16"/>
      <c r="XEP1055" s="16"/>
      <c r="XEQ1055" s="16"/>
      <c r="XER1055" s="16"/>
      <c r="XES1055" s="16"/>
      <c r="XET1055" s="16"/>
      <c r="XEU1055" s="16"/>
      <c r="XEV1055" s="16"/>
      <c r="XEW1055" s="16"/>
      <c r="XEX1055" s="16"/>
      <c r="XEY1055" s="16"/>
      <c r="XEZ1055" s="16"/>
      <c r="XFA1055" s="16"/>
      <c r="XFB1055" s="16"/>
    </row>
    <row r="1056" s="1" customFormat="1" ht="48" spans="1:16382">
      <c r="A1056" s="11">
        <f t="shared" si="105"/>
        <v>1053</v>
      </c>
      <c r="B1056" s="12" t="s">
        <v>9</v>
      </c>
      <c r="C1056" s="13" t="s">
        <v>10</v>
      </c>
      <c r="D1056" s="13" t="s">
        <v>1071</v>
      </c>
      <c r="E1056" s="13" t="s">
        <v>12</v>
      </c>
      <c r="F1056" s="13" t="s">
        <v>13</v>
      </c>
      <c r="G1056" s="13"/>
      <c r="XCB1056" s="16"/>
      <c r="XCC1056" s="16"/>
      <c r="XCD1056" s="16"/>
      <c r="XCE1056" s="16"/>
      <c r="XCF1056" s="16"/>
      <c r="XCG1056" s="16"/>
      <c r="XCH1056" s="16"/>
      <c r="XCI1056" s="16"/>
      <c r="XCJ1056" s="16"/>
      <c r="XCK1056" s="16"/>
      <c r="XCL1056" s="16"/>
      <c r="XCM1056" s="16"/>
      <c r="XCN1056" s="16"/>
      <c r="XCO1056" s="16"/>
      <c r="XCP1056" s="16"/>
      <c r="XCQ1056" s="16"/>
      <c r="XCR1056" s="16"/>
      <c r="XCS1056" s="16"/>
      <c r="XCT1056" s="16"/>
      <c r="XCU1056" s="16"/>
      <c r="XCV1056" s="16"/>
      <c r="XCW1056" s="16"/>
      <c r="XCX1056" s="16"/>
      <c r="XCY1056" s="16"/>
      <c r="XCZ1056" s="16"/>
      <c r="XDA1056" s="16"/>
      <c r="XDB1056" s="16"/>
      <c r="XDC1056" s="16"/>
      <c r="XDD1056" s="16"/>
      <c r="XDE1056" s="16"/>
      <c r="XDF1056" s="16"/>
      <c r="XDG1056" s="16"/>
      <c r="XDH1056" s="16"/>
      <c r="XDI1056" s="16"/>
      <c r="XDJ1056" s="16"/>
      <c r="XDK1056" s="16"/>
      <c r="XDL1056" s="16"/>
      <c r="XDM1056" s="16"/>
      <c r="XDN1056" s="16"/>
      <c r="XDO1056" s="16"/>
      <c r="XDP1056" s="16"/>
      <c r="XDQ1056" s="16"/>
      <c r="XDR1056" s="16"/>
      <c r="XDS1056" s="16"/>
      <c r="XDT1056" s="16"/>
      <c r="XDU1056" s="16"/>
      <c r="XDV1056" s="16"/>
      <c r="XDW1056" s="16"/>
      <c r="XDX1056" s="16"/>
      <c r="XDY1056" s="16"/>
      <c r="XDZ1056" s="16"/>
      <c r="XEA1056" s="16"/>
      <c r="XEB1056" s="16"/>
      <c r="XEC1056" s="16"/>
      <c r="XED1056" s="16"/>
      <c r="XEE1056" s="16"/>
      <c r="XEF1056" s="16"/>
      <c r="XEG1056" s="16"/>
      <c r="XEH1056" s="16"/>
      <c r="XEI1056" s="16"/>
      <c r="XEJ1056" s="16"/>
      <c r="XEK1056" s="16"/>
      <c r="XEL1056" s="16"/>
      <c r="XEM1056" s="16"/>
      <c r="XEN1056" s="16"/>
      <c r="XEO1056" s="16"/>
      <c r="XEP1056" s="16"/>
      <c r="XEQ1056" s="16"/>
      <c r="XER1056" s="16"/>
      <c r="XES1056" s="16"/>
      <c r="XET1056" s="16"/>
      <c r="XEU1056" s="16"/>
      <c r="XEV1056" s="16"/>
      <c r="XEW1056" s="16"/>
      <c r="XEX1056" s="16"/>
      <c r="XEY1056" s="16"/>
      <c r="XEZ1056" s="16"/>
      <c r="XFA1056" s="16"/>
      <c r="XFB1056" s="16"/>
    </row>
    <row r="1057" s="1" customFormat="1" ht="48" spans="1:16382">
      <c r="A1057" s="11">
        <f t="shared" si="105"/>
        <v>1054</v>
      </c>
      <c r="B1057" s="12" t="s">
        <v>9</v>
      </c>
      <c r="C1057" s="13" t="s">
        <v>10</v>
      </c>
      <c r="D1057" s="13" t="s">
        <v>1072</v>
      </c>
      <c r="E1057" s="13" t="s">
        <v>12</v>
      </c>
      <c r="F1057" s="13" t="s">
        <v>13</v>
      </c>
      <c r="G1057" s="13"/>
      <c r="XCB1057" s="16"/>
      <c r="XCC1057" s="16"/>
      <c r="XCD1057" s="16"/>
      <c r="XCE1057" s="16"/>
      <c r="XCF1057" s="16"/>
      <c r="XCG1057" s="16"/>
      <c r="XCH1057" s="16"/>
      <c r="XCI1057" s="16"/>
      <c r="XCJ1057" s="16"/>
      <c r="XCK1057" s="16"/>
      <c r="XCL1057" s="16"/>
      <c r="XCM1057" s="16"/>
      <c r="XCN1057" s="16"/>
      <c r="XCO1057" s="16"/>
      <c r="XCP1057" s="16"/>
      <c r="XCQ1057" s="16"/>
      <c r="XCR1057" s="16"/>
      <c r="XCS1057" s="16"/>
      <c r="XCT1057" s="16"/>
      <c r="XCU1057" s="16"/>
      <c r="XCV1057" s="16"/>
      <c r="XCW1057" s="16"/>
      <c r="XCX1057" s="16"/>
      <c r="XCY1057" s="16"/>
      <c r="XCZ1057" s="16"/>
      <c r="XDA1057" s="16"/>
      <c r="XDB1057" s="16"/>
      <c r="XDC1057" s="16"/>
      <c r="XDD1057" s="16"/>
      <c r="XDE1057" s="16"/>
      <c r="XDF1057" s="16"/>
      <c r="XDG1057" s="16"/>
      <c r="XDH1057" s="16"/>
      <c r="XDI1057" s="16"/>
      <c r="XDJ1057" s="16"/>
      <c r="XDK1057" s="16"/>
      <c r="XDL1057" s="16"/>
      <c r="XDM1057" s="16"/>
      <c r="XDN1057" s="16"/>
      <c r="XDO1057" s="16"/>
      <c r="XDP1057" s="16"/>
      <c r="XDQ1057" s="16"/>
      <c r="XDR1057" s="16"/>
      <c r="XDS1057" s="16"/>
      <c r="XDT1057" s="16"/>
      <c r="XDU1057" s="16"/>
      <c r="XDV1057" s="16"/>
      <c r="XDW1057" s="16"/>
      <c r="XDX1057" s="16"/>
      <c r="XDY1057" s="16"/>
      <c r="XDZ1057" s="16"/>
      <c r="XEA1057" s="16"/>
      <c r="XEB1057" s="16"/>
      <c r="XEC1057" s="16"/>
      <c r="XED1057" s="16"/>
      <c r="XEE1057" s="16"/>
      <c r="XEF1057" s="16"/>
      <c r="XEG1057" s="16"/>
      <c r="XEH1057" s="16"/>
      <c r="XEI1057" s="16"/>
      <c r="XEJ1057" s="16"/>
      <c r="XEK1057" s="16"/>
      <c r="XEL1057" s="16"/>
      <c r="XEM1057" s="16"/>
      <c r="XEN1057" s="16"/>
      <c r="XEO1057" s="16"/>
      <c r="XEP1057" s="16"/>
      <c r="XEQ1057" s="16"/>
      <c r="XER1057" s="16"/>
      <c r="XES1057" s="16"/>
      <c r="XET1057" s="16"/>
      <c r="XEU1057" s="16"/>
      <c r="XEV1057" s="16"/>
      <c r="XEW1057" s="16"/>
      <c r="XEX1057" s="16"/>
      <c r="XEY1057" s="16"/>
      <c r="XEZ1057" s="16"/>
      <c r="XFA1057" s="16"/>
      <c r="XFB1057" s="16"/>
    </row>
    <row r="1058" s="1" customFormat="1" ht="48" spans="1:16382">
      <c r="A1058" s="11">
        <f t="shared" si="105"/>
        <v>1055</v>
      </c>
      <c r="B1058" s="12" t="s">
        <v>9</v>
      </c>
      <c r="C1058" s="13" t="s">
        <v>10</v>
      </c>
      <c r="D1058" s="13" t="s">
        <v>1073</v>
      </c>
      <c r="E1058" s="13" t="s">
        <v>12</v>
      </c>
      <c r="F1058" s="13" t="s">
        <v>13</v>
      </c>
      <c r="G1058" s="13"/>
      <c r="XCB1058" s="16"/>
      <c r="XCC1058" s="16"/>
      <c r="XCD1058" s="16"/>
      <c r="XCE1058" s="16"/>
      <c r="XCF1058" s="16"/>
      <c r="XCG1058" s="16"/>
      <c r="XCH1058" s="16"/>
      <c r="XCI1058" s="16"/>
      <c r="XCJ1058" s="16"/>
      <c r="XCK1058" s="16"/>
      <c r="XCL1058" s="16"/>
      <c r="XCM1058" s="16"/>
      <c r="XCN1058" s="16"/>
      <c r="XCO1058" s="16"/>
      <c r="XCP1058" s="16"/>
      <c r="XCQ1058" s="16"/>
      <c r="XCR1058" s="16"/>
      <c r="XCS1058" s="16"/>
      <c r="XCT1058" s="16"/>
      <c r="XCU1058" s="16"/>
      <c r="XCV1058" s="16"/>
      <c r="XCW1058" s="16"/>
      <c r="XCX1058" s="16"/>
      <c r="XCY1058" s="16"/>
      <c r="XCZ1058" s="16"/>
      <c r="XDA1058" s="16"/>
      <c r="XDB1058" s="16"/>
      <c r="XDC1058" s="16"/>
      <c r="XDD1058" s="16"/>
      <c r="XDE1058" s="16"/>
      <c r="XDF1058" s="16"/>
      <c r="XDG1058" s="16"/>
      <c r="XDH1058" s="16"/>
      <c r="XDI1058" s="16"/>
      <c r="XDJ1058" s="16"/>
      <c r="XDK1058" s="16"/>
      <c r="XDL1058" s="16"/>
      <c r="XDM1058" s="16"/>
      <c r="XDN1058" s="16"/>
      <c r="XDO1058" s="16"/>
      <c r="XDP1058" s="16"/>
      <c r="XDQ1058" s="16"/>
      <c r="XDR1058" s="16"/>
      <c r="XDS1058" s="16"/>
      <c r="XDT1058" s="16"/>
      <c r="XDU1058" s="16"/>
      <c r="XDV1058" s="16"/>
      <c r="XDW1058" s="16"/>
      <c r="XDX1058" s="16"/>
      <c r="XDY1058" s="16"/>
      <c r="XDZ1058" s="16"/>
      <c r="XEA1058" s="16"/>
      <c r="XEB1058" s="16"/>
      <c r="XEC1058" s="16"/>
      <c r="XED1058" s="16"/>
      <c r="XEE1058" s="16"/>
      <c r="XEF1058" s="16"/>
      <c r="XEG1058" s="16"/>
      <c r="XEH1058" s="16"/>
      <c r="XEI1058" s="16"/>
      <c r="XEJ1058" s="16"/>
      <c r="XEK1058" s="16"/>
      <c r="XEL1058" s="16"/>
      <c r="XEM1058" s="16"/>
      <c r="XEN1058" s="16"/>
      <c r="XEO1058" s="16"/>
      <c r="XEP1058" s="16"/>
      <c r="XEQ1058" s="16"/>
      <c r="XER1058" s="16"/>
      <c r="XES1058" s="16"/>
      <c r="XET1058" s="16"/>
      <c r="XEU1058" s="16"/>
      <c r="XEV1058" s="16"/>
      <c r="XEW1058" s="16"/>
      <c r="XEX1058" s="16"/>
      <c r="XEY1058" s="16"/>
      <c r="XEZ1058" s="16"/>
      <c r="XFA1058" s="16"/>
      <c r="XFB1058" s="16"/>
    </row>
    <row r="1059" s="1" customFormat="1" ht="48" spans="1:16382">
      <c r="A1059" s="11">
        <f t="shared" si="105"/>
        <v>1056</v>
      </c>
      <c r="B1059" s="12" t="s">
        <v>9</v>
      </c>
      <c r="C1059" s="13" t="s">
        <v>10</v>
      </c>
      <c r="D1059" s="13" t="s">
        <v>1074</v>
      </c>
      <c r="E1059" s="13" t="s">
        <v>12</v>
      </c>
      <c r="F1059" s="13" t="s">
        <v>13</v>
      </c>
      <c r="G1059" s="13"/>
      <c r="XCB1059" s="16"/>
      <c r="XCC1059" s="16"/>
      <c r="XCD1059" s="16"/>
      <c r="XCE1059" s="16"/>
      <c r="XCF1059" s="16"/>
      <c r="XCG1059" s="16"/>
      <c r="XCH1059" s="16"/>
      <c r="XCI1059" s="16"/>
      <c r="XCJ1059" s="16"/>
      <c r="XCK1059" s="16"/>
      <c r="XCL1059" s="16"/>
      <c r="XCM1059" s="16"/>
      <c r="XCN1059" s="16"/>
      <c r="XCO1059" s="16"/>
      <c r="XCP1059" s="16"/>
      <c r="XCQ1059" s="16"/>
      <c r="XCR1059" s="16"/>
      <c r="XCS1059" s="16"/>
      <c r="XCT1059" s="16"/>
      <c r="XCU1059" s="16"/>
      <c r="XCV1059" s="16"/>
      <c r="XCW1059" s="16"/>
      <c r="XCX1059" s="16"/>
      <c r="XCY1059" s="16"/>
      <c r="XCZ1059" s="16"/>
      <c r="XDA1059" s="16"/>
      <c r="XDB1059" s="16"/>
      <c r="XDC1059" s="16"/>
      <c r="XDD1059" s="16"/>
      <c r="XDE1059" s="16"/>
      <c r="XDF1059" s="16"/>
      <c r="XDG1059" s="16"/>
      <c r="XDH1059" s="16"/>
      <c r="XDI1059" s="16"/>
      <c r="XDJ1059" s="16"/>
      <c r="XDK1059" s="16"/>
      <c r="XDL1059" s="16"/>
      <c r="XDM1059" s="16"/>
      <c r="XDN1059" s="16"/>
      <c r="XDO1059" s="16"/>
      <c r="XDP1059" s="16"/>
      <c r="XDQ1059" s="16"/>
      <c r="XDR1059" s="16"/>
      <c r="XDS1059" s="16"/>
      <c r="XDT1059" s="16"/>
      <c r="XDU1059" s="16"/>
      <c r="XDV1059" s="16"/>
      <c r="XDW1059" s="16"/>
      <c r="XDX1059" s="16"/>
      <c r="XDY1059" s="16"/>
      <c r="XDZ1059" s="16"/>
      <c r="XEA1059" s="16"/>
      <c r="XEB1059" s="16"/>
      <c r="XEC1059" s="16"/>
      <c r="XED1059" s="16"/>
      <c r="XEE1059" s="16"/>
      <c r="XEF1059" s="16"/>
      <c r="XEG1059" s="16"/>
      <c r="XEH1059" s="16"/>
      <c r="XEI1059" s="16"/>
      <c r="XEJ1059" s="16"/>
      <c r="XEK1059" s="16"/>
      <c r="XEL1059" s="16"/>
      <c r="XEM1059" s="16"/>
      <c r="XEN1059" s="16"/>
      <c r="XEO1059" s="16"/>
      <c r="XEP1059" s="16"/>
      <c r="XEQ1059" s="16"/>
      <c r="XER1059" s="16"/>
      <c r="XES1059" s="16"/>
      <c r="XET1059" s="16"/>
      <c r="XEU1059" s="16"/>
      <c r="XEV1059" s="16"/>
      <c r="XEW1059" s="16"/>
      <c r="XEX1059" s="16"/>
      <c r="XEY1059" s="16"/>
      <c r="XEZ1059" s="16"/>
      <c r="XFA1059" s="16"/>
      <c r="XFB1059" s="16"/>
    </row>
    <row r="1060" s="1" customFormat="1" ht="48" spans="1:16382">
      <c r="A1060" s="11">
        <f t="shared" si="105"/>
        <v>1057</v>
      </c>
      <c r="B1060" s="12" t="s">
        <v>9</v>
      </c>
      <c r="C1060" s="13" t="s">
        <v>10</v>
      </c>
      <c r="D1060" s="13" t="s">
        <v>1075</v>
      </c>
      <c r="E1060" s="13" t="s">
        <v>12</v>
      </c>
      <c r="F1060" s="13" t="s">
        <v>13</v>
      </c>
      <c r="G1060" s="13"/>
      <c r="XCB1060" s="16"/>
      <c r="XCC1060" s="16"/>
      <c r="XCD1060" s="16"/>
      <c r="XCE1060" s="16"/>
      <c r="XCF1060" s="16"/>
      <c r="XCG1060" s="16"/>
      <c r="XCH1060" s="16"/>
      <c r="XCI1060" s="16"/>
      <c r="XCJ1060" s="16"/>
      <c r="XCK1060" s="16"/>
      <c r="XCL1060" s="16"/>
      <c r="XCM1060" s="16"/>
      <c r="XCN1060" s="16"/>
      <c r="XCO1060" s="16"/>
      <c r="XCP1060" s="16"/>
      <c r="XCQ1060" s="16"/>
      <c r="XCR1060" s="16"/>
      <c r="XCS1060" s="16"/>
      <c r="XCT1060" s="16"/>
      <c r="XCU1060" s="16"/>
      <c r="XCV1060" s="16"/>
      <c r="XCW1060" s="16"/>
      <c r="XCX1060" s="16"/>
      <c r="XCY1060" s="16"/>
      <c r="XCZ1060" s="16"/>
      <c r="XDA1060" s="16"/>
      <c r="XDB1060" s="16"/>
      <c r="XDC1060" s="16"/>
      <c r="XDD1060" s="16"/>
      <c r="XDE1060" s="16"/>
      <c r="XDF1060" s="16"/>
      <c r="XDG1060" s="16"/>
      <c r="XDH1060" s="16"/>
      <c r="XDI1060" s="16"/>
      <c r="XDJ1060" s="16"/>
      <c r="XDK1060" s="16"/>
      <c r="XDL1060" s="16"/>
      <c r="XDM1060" s="16"/>
      <c r="XDN1060" s="16"/>
      <c r="XDO1060" s="16"/>
      <c r="XDP1060" s="16"/>
      <c r="XDQ1060" s="16"/>
      <c r="XDR1060" s="16"/>
      <c r="XDS1060" s="16"/>
      <c r="XDT1060" s="16"/>
      <c r="XDU1060" s="16"/>
      <c r="XDV1060" s="16"/>
      <c r="XDW1060" s="16"/>
      <c r="XDX1060" s="16"/>
      <c r="XDY1060" s="16"/>
      <c r="XDZ1060" s="16"/>
      <c r="XEA1060" s="16"/>
      <c r="XEB1060" s="16"/>
      <c r="XEC1060" s="16"/>
      <c r="XED1060" s="16"/>
      <c r="XEE1060" s="16"/>
      <c r="XEF1060" s="16"/>
      <c r="XEG1060" s="16"/>
      <c r="XEH1060" s="16"/>
      <c r="XEI1060" s="16"/>
      <c r="XEJ1060" s="16"/>
      <c r="XEK1060" s="16"/>
      <c r="XEL1060" s="16"/>
      <c r="XEM1060" s="16"/>
      <c r="XEN1060" s="16"/>
      <c r="XEO1060" s="16"/>
      <c r="XEP1060" s="16"/>
      <c r="XEQ1060" s="16"/>
      <c r="XER1060" s="16"/>
      <c r="XES1060" s="16"/>
      <c r="XET1060" s="16"/>
      <c r="XEU1060" s="16"/>
      <c r="XEV1060" s="16"/>
      <c r="XEW1060" s="16"/>
      <c r="XEX1060" s="16"/>
      <c r="XEY1060" s="16"/>
      <c r="XEZ1060" s="16"/>
      <c r="XFA1060" s="16"/>
      <c r="XFB1060" s="16"/>
    </row>
    <row r="1061" s="1" customFormat="1" ht="48" spans="1:16382">
      <c r="A1061" s="11">
        <f t="shared" si="105"/>
        <v>1058</v>
      </c>
      <c r="B1061" s="12" t="s">
        <v>9</v>
      </c>
      <c r="C1061" s="13" t="s">
        <v>10</v>
      </c>
      <c r="D1061" s="13" t="s">
        <v>1076</v>
      </c>
      <c r="E1061" s="13" t="s">
        <v>35</v>
      </c>
      <c r="F1061" s="13" t="s">
        <v>13</v>
      </c>
      <c r="G1061" s="13"/>
      <c r="XCB1061" s="16"/>
      <c r="XCC1061" s="16"/>
      <c r="XCD1061" s="16"/>
      <c r="XCE1061" s="16"/>
      <c r="XCF1061" s="16"/>
      <c r="XCG1061" s="16"/>
      <c r="XCH1061" s="16"/>
      <c r="XCI1061" s="16"/>
      <c r="XCJ1061" s="16"/>
      <c r="XCK1061" s="16"/>
      <c r="XCL1061" s="16"/>
      <c r="XCM1061" s="16"/>
      <c r="XCN1061" s="16"/>
      <c r="XCO1061" s="16"/>
      <c r="XCP1061" s="16"/>
      <c r="XCQ1061" s="16"/>
      <c r="XCR1061" s="16"/>
      <c r="XCS1061" s="16"/>
      <c r="XCT1061" s="16"/>
      <c r="XCU1061" s="16"/>
      <c r="XCV1061" s="16"/>
      <c r="XCW1061" s="16"/>
      <c r="XCX1061" s="16"/>
      <c r="XCY1061" s="16"/>
      <c r="XCZ1061" s="16"/>
      <c r="XDA1061" s="16"/>
      <c r="XDB1061" s="16"/>
      <c r="XDC1061" s="16"/>
      <c r="XDD1061" s="16"/>
      <c r="XDE1061" s="16"/>
      <c r="XDF1061" s="16"/>
      <c r="XDG1061" s="16"/>
      <c r="XDH1061" s="16"/>
      <c r="XDI1061" s="16"/>
      <c r="XDJ1061" s="16"/>
      <c r="XDK1061" s="16"/>
      <c r="XDL1061" s="16"/>
      <c r="XDM1061" s="16"/>
      <c r="XDN1061" s="16"/>
      <c r="XDO1061" s="16"/>
      <c r="XDP1061" s="16"/>
      <c r="XDQ1061" s="16"/>
      <c r="XDR1061" s="16"/>
      <c r="XDS1061" s="16"/>
      <c r="XDT1061" s="16"/>
      <c r="XDU1061" s="16"/>
      <c r="XDV1061" s="16"/>
      <c r="XDW1061" s="16"/>
      <c r="XDX1061" s="16"/>
      <c r="XDY1061" s="16"/>
      <c r="XDZ1061" s="16"/>
      <c r="XEA1061" s="16"/>
      <c r="XEB1061" s="16"/>
      <c r="XEC1061" s="16"/>
      <c r="XED1061" s="16"/>
      <c r="XEE1061" s="16"/>
      <c r="XEF1061" s="16"/>
      <c r="XEG1061" s="16"/>
      <c r="XEH1061" s="16"/>
      <c r="XEI1061" s="16"/>
      <c r="XEJ1061" s="16"/>
      <c r="XEK1061" s="16"/>
      <c r="XEL1061" s="16"/>
      <c r="XEM1061" s="16"/>
      <c r="XEN1061" s="16"/>
      <c r="XEO1061" s="16"/>
      <c r="XEP1061" s="16"/>
      <c r="XEQ1061" s="16"/>
      <c r="XER1061" s="16"/>
      <c r="XES1061" s="16"/>
      <c r="XET1061" s="16"/>
      <c r="XEU1061" s="16"/>
      <c r="XEV1061" s="16"/>
      <c r="XEW1061" s="16"/>
      <c r="XEX1061" s="16"/>
      <c r="XEY1061" s="16"/>
      <c r="XEZ1061" s="16"/>
      <c r="XFA1061" s="16"/>
      <c r="XFB1061" s="16"/>
    </row>
    <row r="1062" s="1" customFormat="1" ht="48" spans="1:16382">
      <c r="A1062" s="11">
        <f t="shared" si="105"/>
        <v>1059</v>
      </c>
      <c r="B1062" s="12" t="s">
        <v>9</v>
      </c>
      <c r="C1062" s="13" t="s">
        <v>10</v>
      </c>
      <c r="D1062" s="13" t="s">
        <v>1077</v>
      </c>
      <c r="E1062" s="13" t="s">
        <v>12</v>
      </c>
      <c r="F1062" s="13" t="s">
        <v>13</v>
      </c>
      <c r="G1062" s="13"/>
      <c r="XCB1062" s="16"/>
      <c r="XCC1062" s="16"/>
      <c r="XCD1062" s="16"/>
      <c r="XCE1062" s="16"/>
      <c r="XCF1062" s="16"/>
      <c r="XCG1062" s="16"/>
      <c r="XCH1062" s="16"/>
      <c r="XCI1062" s="16"/>
      <c r="XCJ1062" s="16"/>
      <c r="XCK1062" s="16"/>
      <c r="XCL1062" s="16"/>
      <c r="XCM1062" s="16"/>
      <c r="XCN1062" s="16"/>
      <c r="XCO1062" s="16"/>
      <c r="XCP1062" s="16"/>
      <c r="XCQ1062" s="16"/>
      <c r="XCR1062" s="16"/>
      <c r="XCS1062" s="16"/>
      <c r="XCT1062" s="16"/>
      <c r="XCU1062" s="16"/>
      <c r="XCV1062" s="16"/>
      <c r="XCW1062" s="16"/>
      <c r="XCX1062" s="16"/>
      <c r="XCY1062" s="16"/>
      <c r="XCZ1062" s="16"/>
      <c r="XDA1062" s="16"/>
      <c r="XDB1062" s="16"/>
      <c r="XDC1062" s="16"/>
      <c r="XDD1062" s="16"/>
      <c r="XDE1062" s="16"/>
      <c r="XDF1062" s="16"/>
      <c r="XDG1062" s="16"/>
      <c r="XDH1062" s="16"/>
      <c r="XDI1062" s="16"/>
      <c r="XDJ1062" s="16"/>
      <c r="XDK1062" s="16"/>
      <c r="XDL1062" s="16"/>
      <c r="XDM1062" s="16"/>
      <c r="XDN1062" s="16"/>
      <c r="XDO1062" s="16"/>
      <c r="XDP1062" s="16"/>
      <c r="XDQ1062" s="16"/>
      <c r="XDR1062" s="16"/>
      <c r="XDS1062" s="16"/>
      <c r="XDT1062" s="16"/>
      <c r="XDU1062" s="16"/>
      <c r="XDV1062" s="16"/>
      <c r="XDW1062" s="16"/>
      <c r="XDX1062" s="16"/>
      <c r="XDY1062" s="16"/>
      <c r="XDZ1062" s="16"/>
      <c r="XEA1062" s="16"/>
      <c r="XEB1062" s="16"/>
      <c r="XEC1062" s="16"/>
      <c r="XED1062" s="16"/>
      <c r="XEE1062" s="16"/>
      <c r="XEF1062" s="16"/>
      <c r="XEG1062" s="16"/>
      <c r="XEH1062" s="16"/>
      <c r="XEI1062" s="16"/>
      <c r="XEJ1062" s="16"/>
      <c r="XEK1062" s="16"/>
      <c r="XEL1062" s="16"/>
      <c r="XEM1062" s="16"/>
      <c r="XEN1062" s="16"/>
      <c r="XEO1062" s="16"/>
      <c r="XEP1062" s="16"/>
      <c r="XEQ1062" s="16"/>
      <c r="XER1062" s="16"/>
      <c r="XES1062" s="16"/>
      <c r="XET1062" s="16"/>
      <c r="XEU1062" s="16"/>
      <c r="XEV1062" s="16"/>
      <c r="XEW1062" s="16"/>
      <c r="XEX1062" s="16"/>
      <c r="XEY1062" s="16"/>
      <c r="XEZ1062" s="16"/>
      <c r="XFA1062" s="16"/>
      <c r="XFB1062" s="16"/>
    </row>
    <row r="1063" s="1" customFormat="1" ht="48" spans="1:16382">
      <c r="A1063" s="11">
        <f t="shared" si="105"/>
        <v>1060</v>
      </c>
      <c r="B1063" s="12" t="s">
        <v>9</v>
      </c>
      <c r="C1063" s="13" t="s">
        <v>10</v>
      </c>
      <c r="D1063" s="13" t="s">
        <v>1078</v>
      </c>
      <c r="E1063" s="13" t="s">
        <v>12</v>
      </c>
      <c r="F1063" s="13" t="s">
        <v>13</v>
      </c>
      <c r="G1063" s="13"/>
      <c r="XCB1063" s="16"/>
      <c r="XCC1063" s="16"/>
      <c r="XCD1063" s="16"/>
      <c r="XCE1063" s="16"/>
      <c r="XCF1063" s="16"/>
      <c r="XCG1063" s="16"/>
      <c r="XCH1063" s="16"/>
      <c r="XCI1063" s="16"/>
      <c r="XCJ1063" s="16"/>
      <c r="XCK1063" s="16"/>
      <c r="XCL1063" s="16"/>
      <c r="XCM1063" s="16"/>
      <c r="XCN1063" s="16"/>
      <c r="XCO1063" s="16"/>
      <c r="XCP1063" s="16"/>
      <c r="XCQ1063" s="16"/>
      <c r="XCR1063" s="16"/>
      <c r="XCS1063" s="16"/>
      <c r="XCT1063" s="16"/>
      <c r="XCU1063" s="16"/>
      <c r="XCV1063" s="16"/>
      <c r="XCW1063" s="16"/>
      <c r="XCX1063" s="16"/>
      <c r="XCY1063" s="16"/>
      <c r="XCZ1063" s="16"/>
      <c r="XDA1063" s="16"/>
      <c r="XDB1063" s="16"/>
      <c r="XDC1063" s="16"/>
      <c r="XDD1063" s="16"/>
      <c r="XDE1063" s="16"/>
      <c r="XDF1063" s="16"/>
      <c r="XDG1063" s="16"/>
      <c r="XDH1063" s="16"/>
      <c r="XDI1063" s="16"/>
      <c r="XDJ1063" s="16"/>
      <c r="XDK1063" s="16"/>
      <c r="XDL1063" s="16"/>
      <c r="XDM1063" s="16"/>
      <c r="XDN1063" s="16"/>
      <c r="XDO1063" s="16"/>
      <c r="XDP1063" s="16"/>
      <c r="XDQ1063" s="16"/>
      <c r="XDR1063" s="16"/>
      <c r="XDS1063" s="16"/>
      <c r="XDT1063" s="16"/>
      <c r="XDU1063" s="16"/>
      <c r="XDV1063" s="16"/>
      <c r="XDW1063" s="16"/>
      <c r="XDX1063" s="16"/>
      <c r="XDY1063" s="16"/>
      <c r="XDZ1063" s="16"/>
      <c r="XEA1063" s="16"/>
      <c r="XEB1063" s="16"/>
      <c r="XEC1063" s="16"/>
      <c r="XED1063" s="16"/>
      <c r="XEE1063" s="16"/>
      <c r="XEF1063" s="16"/>
      <c r="XEG1063" s="16"/>
      <c r="XEH1063" s="16"/>
      <c r="XEI1063" s="16"/>
      <c r="XEJ1063" s="16"/>
      <c r="XEK1063" s="16"/>
      <c r="XEL1063" s="16"/>
      <c r="XEM1063" s="16"/>
      <c r="XEN1063" s="16"/>
      <c r="XEO1063" s="16"/>
      <c r="XEP1063" s="16"/>
      <c r="XEQ1063" s="16"/>
      <c r="XER1063" s="16"/>
      <c r="XES1063" s="16"/>
      <c r="XET1063" s="16"/>
      <c r="XEU1063" s="16"/>
      <c r="XEV1063" s="16"/>
      <c r="XEW1063" s="16"/>
      <c r="XEX1063" s="16"/>
      <c r="XEY1063" s="16"/>
      <c r="XEZ1063" s="16"/>
      <c r="XFA1063" s="16"/>
      <c r="XFB1063" s="16"/>
    </row>
    <row r="1064" s="1" customFormat="1" ht="48" spans="1:16382">
      <c r="A1064" s="11">
        <f t="shared" si="105"/>
        <v>1061</v>
      </c>
      <c r="B1064" s="12" t="s">
        <v>9</v>
      </c>
      <c r="C1064" s="13" t="s">
        <v>10</v>
      </c>
      <c r="D1064" s="13" t="s">
        <v>1079</v>
      </c>
      <c r="E1064" s="13" t="s">
        <v>12</v>
      </c>
      <c r="F1064" s="13" t="s">
        <v>13</v>
      </c>
      <c r="G1064" s="13"/>
      <c r="XCB1064" s="16"/>
      <c r="XCC1064" s="16"/>
      <c r="XCD1064" s="16"/>
      <c r="XCE1064" s="16"/>
      <c r="XCF1064" s="16"/>
      <c r="XCG1064" s="16"/>
      <c r="XCH1064" s="16"/>
      <c r="XCI1064" s="16"/>
      <c r="XCJ1064" s="16"/>
      <c r="XCK1064" s="16"/>
      <c r="XCL1064" s="16"/>
      <c r="XCM1064" s="16"/>
      <c r="XCN1064" s="16"/>
      <c r="XCO1064" s="16"/>
      <c r="XCP1064" s="16"/>
      <c r="XCQ1064" s="16"/>
      <c r="XCR1064" s="16"/>
      <c r="XCS1064" s="16"/>
      <c r="XCT1064" s="16"/>
      <c r="XCU1064" s="16"/>
      <c r="XCV1064" s="16"/>
      <c r="XCW1064" s="16"/>
      <c r="XCX1064" s="16"/>
      <c r="XCY1064" s="16"/>
      <c r="XCZ1064" s="16"/>
      <c r="XDA1064" s="16"/>
      <c r="XDB1064" s="16"/>
      <c r="XDC1064" s="16"/>
      <c r="XDD1064" s="16"/>
      <c r="XDE1064" s="16"/>
      <c r="XDF1064" s="16"/>
      <c r="XDG1064" s="16"/>
      <c r="XDH1064" s="16"/>
      <c r="XDI1064" s="16"/>
      <c r="XDJ1064" s="16"/>
      <c r="XDK1064" s="16"/>
      <c r="XDL1064" s="16"/>
      <c r="XDM1064" s="16"/>
      <c r="XDN1064" s="16"/>
      <c r="XDO1064" s="16"/>
      <c r="XDP1064" s="16"/>
      <c r="XDQ1064" s="16"/>
      <c r="XDR1064" s="16"/>
      <c r="XDS1064" s="16"/>
      <c r="XDT1064" s="16"/>
      <c r="XDU1064" s="16"/>
      <c r="XDV1064" s="16"/>
      <c r="XDW1064" s="16"/>
      <c r="XDX1064" s="16"/>
      <c r="XDY1064" s="16"/>
      <c r="XDZ1064" s="16"/>
      <c r="XEA1064" s="16"/>
      <c r="XEB1064" s="16"/>
      <c r="XEC1064" s="16"/>
      <c r="XED1064" s="16"/>
      <c r="XEE1064" s="16"/>
      <c r="XEF1064" s="16"/>
      <c r="XEG1064" s="16"/>
      <c r="XEH1064" s="16"/>
      <c r="XEI1064" s="16"/>
      <c r="XEJ1064" s="16"/>
      <c r="XEK1064" s="16"/>
      <c r="XEL1064" s="16"/>
      <c r="XEM1064" s="16"/>
      <c r="XEN1064" s="16"/>
      <c r="XEO1064" s="16"/>
      <c r="XEP1064" s="16"/>
      <c r="XEQ1064" s="16"/>
      <c r="XER1064" s="16"/>
      <c r="XES1064" s="16"/>
      <c r="XET1064" s="16"/>
      <c r="XEU1064" s="16"/>
      <c r="XEV1064" s="16"/>
      <c r="XEW1064" s="16"/>
      <c r="XEX1064" s="16"/>
      <c r="XEY1064" s="16"/>
      <c r="XEZ1064" s="16"/>
      <c r="XFA1064" s="16"/>
      <c r="XFB1064" s="16"/>
    </row>
    <row r="1065" s="1" customFormat="1" ht="48" spans="1:16382">
      <c r="A1065" s="11">
        <f t="shared" ref="A1065:A1074" si="106">ROW()-3</f>
        <v>1062</v>
      </c>
      <c r="B1065" s="12" t="s">
        <v>9</v>
      </c>
      <c r="C1065" s="13" t="s">
        <v>10</v>
      </c>
      <c r="D1065" s="13" t="s">
        <v>1080</v>
      </c>
      <c r="E1065" s="13" t="s">
        <v>12</v>
      </c>
      <c r="F1065" s="13" t="s">
        <v>13</v>
      </c>
      <c r="G1065" s="13"/>
      <c r="XCB1065" s="16"/>
      <c r="XCC1065" s="16"/>
      <c r="XCD1065" s="16"/>
      <c r="XCE1065" s="16"/>
      <c r="XCF1065" s="16"/>
      <c r="XCG1065" s="16"/>
      <c r="XCH1065" s="16"/>
      <c r="XCI1065" s="16"/>
      <c r="XCJ1065" s="16"/>
      <c r="XCK1065" s="16"/>
      <c r="XCL1065" s="16"/>
      <c r="XCM1065" s="16"/>
      <c r="XCN1065" s="16"/>
      <c r="XCO1065" s="16"/>
      <c r="XCP1065" s="16"/>
      <c r="XCQ1065" s="16"/>
      <c r="XCR1065" s="16"/>
      <c r="XCS1065" s="16"/>
      <c r="XCT1065" s="16"/>
      <c r="XCU1065" s="16"/>
      <c r="XCV1065" s="16"/>
      <c r="XCW1065" s="16"/>
      <c r="XCX1065" s="16"/>
      <c r="XCY1065" s="16"/>
      <c r="XCZ1065" s="16"/>
      <c r="XDA1065" s="16"/>
      <c r="XDB1065" s="16"/>
      <c r="XDC1065" s="16"/>
      <c r="XDD1065" s="16"/>
      <c r="XDE1065" s="16"/>
      <c r="XDF1065" s="16"/>
      <c r="XDG1065" s="16"/>
      <c r="XDH1065" s="16"/>
      <c r="XDI1065" s="16"/>
      <c r="XDJ1065" s="16"/>
      <c r="XDK1065" s="16"/>
      <c r="XDL1065" s="16"/>
      <c r="XDM1065" s="16"/>
      <c r="XDN1065" s="16"/>
      <c r="XDO1065" s="16"/>
      <c r="XDP1065" s="16"/>
      <c r="XDQ1065" s="16"/>
      <c r="XDR1065" s="16"/>
      <c r="XDS1065" s="16"/>
      <c r="XDT1065" s="16"/>
      <c r="XDU1065" s="16"/>
      <c r="XDV1065" s="16"/>
      <c r="XDW1065" s="16"/>
      <c r="XDX1065" s="16"/>
      <c r="XDY1065" s="16"/>
      <c r="XDZ1065" s="16"/>
      <c r="XEA1065" s="16"/>
      <c r="XEB1065" s="16"/>
      <c r="XEC1065" s="16"/>
      <c r="XED1065" s="16"/>
      <c r="XEE1065" s="16"/>
      <c r="XEF1065" s="16"/>
      <c r="XEG1065" s="16"/>
      <c r="XEH1065" s="16"/>
      <c r="XEI1065" s="16"/>
      <c r="XEJ1065" s="16"/>
      <c r="XEK1065" s="16"/>
      <c r="XEL1065" s="16"/>
      <c r="XEM1065" s="16"/>
      <c r="XEN1065" s="16"/>
      <c r="XEO1065" s="16"/>
      <c r="XEP1065" s="16"/>
      <c r="XEQ1065" s="16"/>
      <c r="XER1065" s="16"/>
      <c r="XES1065" s="16"/>
      <c r="XET1065" s="16"/>
      <c r="XEU1065" s="16"/>
      <c r="XEV1065" s="16"/>
      <c r="XEW1065" s="16"/>
      <c r="XEX1065" s="16"/>
      <c r="XEY1065" s="16"/>
      <c r="XEZ1065" s="16"/>
      <c r="XFA1065" s="16"/>
      <c r="XFB1065" s="16"/>
    </row>
    <row r="1066" s="1" customFormat="1" ht="48" spans="1:16382">
      <c r="A1066" s="11">
        <f t="shared" si="106"/>
        <v>1063</v>
      </c>
      <c r="B1066" s="12" t="s">
        <v>9</v>
      </c>
      <c r="C1066" s="13" t="s">
        <v>10</v>
      </c>
      <c r="D1066" s="13" t="s">
        <v>1081</v>
      </c>
      <c r="E1066" s="13" t="s">
        <v>35</v>
      </c>
      <c r="F1066" s="13" t="s">
        <v>13</v>
      </c>
      <c r="G1066" s="13"/>
      <c r="XCB1066" s="16"/>
      <c r="XCC1066" s="16"/>
      <c r="XCD1066" s="16"/>
      <c r="XCE1066" s="16"/>
      <c r="XCF1066" s="16"/>
      <c r="XCG1066" s="16"/>
      <c r="XCH1066" s="16"/>
      <c r="XCI1066" s="16"/>
      <c r="XCJ1066" s="16"/>
      <c r="XCK1066" s="16"/>
      <c r="XCL1066" s="16"/>
      <c r="XCM1066" s="16"/>
      <c r="XCN1066" s="16"/>
      <c r="XCO1066" s="16"/>
      <c r="XCP1066" s="16"/>
      <c r="XCQ1066" s="16"/>
      <c r="XCR1066" s="16"/>
      <c r="XCS1066" s="16"/>
      <c r="XCT1066" s="16"/>
      <c r="XCU1066" s="16"/>
      <c r="XCV1066" s="16"/>
      <c r="XCW1066" s="16"/>
      <c r="XCX1066" s="16"/>
      <c r="XCY1066" s="16"/>
      <c r="XCZ1066" s="16"/>
      <c r="XDA1066" s="16"/>
      <c r="XDB1066" s="16"/>
      <c r="XDC1066" s="16"/>
      <c r="XDD1066" s="16"/>
      <c r="XDE1066" s="16"/>
      <c r="XDF1066" s="16"/>
      <c r="XDG1066" s="16"/>
      <c r="XDH1066" s="16"/>
      <c r="XDI1066" s="16"/>
      <c r="XDJ1066" s="16"/>
      <c r="XDK1066" s="16"/>
      <c r="XDL1066" s="16"/>
      <c r="XDM1066" s="16"/>
      <c r="XDN1066" s="16"/>
      <c r="XDO1066" s="16"/>
      <c r="XDP1066" s="16"/>
      <c r="XDQ1066" s="16"/>
      <c r="XDR1066" s="16"/>
      <c r="XDS1066" s="16"/>
      <c r="XDT1066" s="16"/>
      <c r="XDU1066" s="16"/>
      <c r="XDV1066" s="16"/>
      <c r="XDW1066" s="16"/>
      <c r="XDX1066" s="16"/>
      <c r="XDY1066" s="16"/>
      <c r="XDZ1066" s="16"/>
      <c r="XEA1066" s="16"/>
      <c r="XEB1066" s="16"/>
      <c r="XEC1066" s="16"/>
      <c r="XED1066" s="16"/>
      <c r="XEE1066" s="16"/>
      <c r="XEF1066" s="16"/>
      <c r="XEG1066" s="16"/>
      <c r="XEH1066" s="16"/>
      <c r="XEI1066" s="16"/>
      <c r="XEJ1066" s="16"/>
      <c r="XEK1066" s="16"/>
      <c r="XEL1066" s="16"/>
      <c r="XEM1066" s="16"/>
      <c r="XEN1066" s="16"/>
      <c r="XEO1066" s="16"/>
      <c r="XEP1066" s="16"/>
      <c r="XEQ1066" s="16"/>
      <c r="XER1066" s="16"/>
      <c r="XES1066" s="16"/>
      <c r="XET1066" s="16"/>
      <c r="XEU1066" s="16"/>
      <c r="XEV1066" s="16"/>
      <c r="XEW1066" s="16"/>
      <c r="XEX1066" s="16"/>
      <c r="XEY1066" s="16"/>
      <c r="XEZ1066" s="16"/>
      <c r="XFA1066" s="16"/>
      <c r="XFB1066" s="16"/>
    </row>
    <row r="1067" s="1" customFormat="1" ht="48" spans="1:16382">
      <c r="A1067" s="11">
        <f t="shared" si="106"/>
        <v>1064</v>
      </c>
      <c r="B1067" s="12" t="s">
        <v>9</v>
      </c>
      <c r="C1067" s="13" t="s">
        <v>10</v>
      </c>
      <c r="D1067" s="13" t="s">
        <v>1082</v>
      </c>
      <c r="E1067" s="13" t="s">
        <v>35</v>
      </c>
      <c r="F1067" s="13" t="s">
        <v>13</v>
      </c>
      <c r="G1067" s="13"/>
      <c r="XCB1067" s="16"/>
      <c r="XCC1067" s="16"/>
      <c r="XCD1067" s="16"/>
      <c r="XCE1067" s="16"/>
      <c r="XCF1067" s="16"/>
      <c r="XCG1067" s="16"/>
      <c r="XCH1067" s="16"/>
      <c r="XCI1067" s="16"/>
      <c r="XCJ1067" s="16"/>
      <c r="XCK1067" s="16"/>
      <c r="XCL1067" s="16"/>
      <c r="XCM1067" s="16"/>
      <c r="XCN1067" s="16"/>
      <c r="XCO1067" s="16"/>
      <c r="XCP1067" s="16"/>
      <c r="XCQ1067" s="16"/>
      <c r="XCR1067" s="16"/>
      <c r="XCS1067" s="16"/>
      <c r="XCT1067" s="16"/>
      <c r="XCU1067" s="16"/>
      <c r="XCV1067" s="16"/>
      <c r="XCW1067" s="16"/>
      <c r="XCX1067" s="16"/>
      <c r="XCY1067" s="16"/>
      <c r="XCZ1067" s="16"/>
      <c r="XDA1067" s="16"/>
      <c r="XDB1067" s="16"/>
      <c r="XDC1067" s="16"/>
      <c r="XDD1067" s="16"/>
      <c r="XDE1067" s="16"/>
      <c r="XDF1067" s="16"/>
      <c r="XDG1067" s="16"/>
      <c r="XDH1067" s="16"/>
      <c r="XDI1067" s="16"/>
      <c r="XDJ1067" s="16"/>
      <c r="XDK1067" s="16"/>
      <c r="XDL1067" s="16"/>
      <c r="XDM1067" s="16"/>
      <c r="XDN1067" s="16"/>
      <c r="XDO1067" s="16"/>
      <c r="XDP1067" s="16"/>
      <c r="XDQ1067" s="16"/>
      <c r="XDR1067" s="16"/>
      <c r="XDS1067" s="16"/>
      <c r="XDT1067" s="16"/>
      <c r="XDU1067" s="16"/>
      <c r="XDV1067" s="16"/>
      <c r="XDW1067" s="16"/>
      <c r="XDX1067" s="16"/>
      <c r="XDY1067" s="16"/>
      <c r="XDZ1067" s="16"/>
      <c r="XEA1067" s="16"/>
      <c r="XEB1067" s="16"/>
      <c r="XEC1067" s="16"/>
      <c r="XED1067" s="16"/>
      <c r="XEE1067" s="16"/>
      <c r="XEF1067" s="16"/>
      <c r="XEG1067" s="16"/>
      <c r="XEH1067" s="16"/>
      <c r="XEI1067" s="16"/>
      <c r="XEJ1067" s="16"/>
      <c r="XEK1067" s="16"/>
      <c r="XEL1067" s="16"/>
      <c r="XEM1067" s="16"/>
      <c r="XEN1067" s="16"/>
      <c r="XEO1067" s="16"/>
      <c r="XEP1067" s="16"/>
      <c r="XEQ1067" s="16"/>
      <c r="XER1067" s="16"/>
      <c r="XES1067" s="16"/>
      <c r="XET1067" s="16"/>
      <c r="XEU1067" s="16"/>
      <c r="XEV1067" s="16"/>
      <c r="XEW1067" s="16"/>
      <c r="XEX1067" s="16"/>
      <c r="XEY1067" s="16"/>
      <c r="XEZ1067" s="16"/>
      <c r="XFA1067" s="16"/>
      <c r="XFB1067" s="16"/>
    </row>
    <row r="1068" s="1" customFormat="1" ht="48" spans="1:16382">
      <c r="A1068" s="11">
        <f t="shared" si="106"/>
        <v>1065</v>
      </c>
      <c r="B1068" s="12" t="s">
        <v>9</v>
      </c>
      <c r="C1068" s="13" t="s">
        <v>10</v>
      </c>
      <c r="D1068" s="13" t="s">
        <v>1083</v>
      </c>
      <c r="E1068" s="13" t="s">
        <v>12</v>
      </c>
      <c r="F1068" s="13" t="s">
        <v>13</v>
      </c>
      <c r="G1068" s="13"/>
      <c r="XCB1068" s="16"/>
      <c r="XCC1068" s="16"/>
      <c r="XCD1068" s="16"/>
      <c r="XCE1068" s="16"/>
      <c r="XCF1068" s="16"/>
      <c r="XCG1068" s="16"/>
      <c r="XCH1068" s="16"/>
      <c r="XCI1068" s="16"/>
      <c r="XCJ1068" s="16"/>
      <c r="XCK1068" s="16"/>
      <c r="XCL1068" s="16"/>
      <c r="XCM1068" s="16"/>
      <c r="XCN1068" s="16"/>
      <c r="XCO1068" s="16"/>
      <c r="XCP1068" s="16"/>
      <c r="XCQ1068" s="16"/>
      <c r="XCR1068" s="16"/>
      <c r="XCS1068" s="16"/>
      <c r="XCT1068" s="16"/>
      <c r="XCU1068" s="16"/>
      <c r="XCV1068" s="16"/>
      <c r="XCW1068" s="16"/>
      <c r="XCX1068" s="16"/>
      <c r="XCY1068" s="16"/>
      <c r="XCZ1068" s="16"/>
      <c r="XDA1068" s="16"/>
      <c r="XDB1068" s="16"/>
      <c r="XDC1068" s="16"/>
      <c r="XDD1068" s="16"/>
      <c r="XDE1068" s="16"/>
      <c r="XDF1068" s="16"/>
      <c r="XDG1068" s="16"/>
      <c r="XDH1068" s="16"/>
      <c r="XDI1068" s="16"/>
      <c r="XDJ1068" s="16"/>
      <c r="XDK1068" s="16"/>
      <c r="XDL1068" s="16"/>
      <c r="XDM1068" s="16"/>
      <c r="XDN1068" s="16"/>
      <c r="XDO1068" s="16"/>
      <c r="XDP1068" s="16"/>
      <c r="XDQ1068" s="16"/>
      <c r="XDR1068" s="16"/>
      <c r="XDS1068" s="16"/>
      <c r="XDT1068" s="16"/>
      <c r="XDU1068" s="16"/>
      <c r="XDV1068" s="16"/>
      <c r="XDW1068" s="16"/>
      <c r="XDX1068" s="16"/>
      <c r="XDY1068" s="16"/>
      <c r="XDZ1068" s="16"/>
      <c r="XEA1068" s="16"/>
      <c r="XEB1068" s="16"/>
      <c r="XEC1068" s="16"/>
      <c r="XED1068" s="16"/>
      <c r="XEE1068" s="16"/>
      <c r="XEF1068" s="16"/>
      <c r="XEG1068" s="16"/>
      <c r="XEH1068" s="16"/>
      <c r="XEI1068" s="16"/>
      <c r="XEJ1068" s="16"/>
      <c r="XEK1068" s="16"/>
      <c r="XEL1068" s="16"/>
      <c r="XEM1068" s="16"/>
      <c r="XEN1068" s="16"/>
      <c r="XEO1068" s="16"/>
      <c r="XEP1068" s="16"/>
      <c r="XEQ1068" s="16"/>
      <c r="XER1068" s="16"/>
      <c r="XES1068" s="16"/>
      <c r="XET1068" s="16"/>
      <c r="XEU1068" s="16"/>
      <c r="XEV1068" s="16"/>
      <c r="XEW1068" s="16"/>
      <c r="XEX1068" s="16"/>
      <c r="XEY1068" s="16"/>
      <c r="XEZ1068" s="16"/>
      <c r="XFA1068" s="16"/>
      <c r="XFB1068" s="16"/>
    </row>
    <row r="1069" s="1" customFormat="1" ht="48" spans="1:16382">
      <c r="A1069" s="11">
        <f t="shared" si="106"/>
        <v>1066</v>
      </c>
      <c r="B1069" s="12" t="s">
        <v>9</v>
      </c>
      <c r="C1069" s="13" t="s">
        <v>10</v>
      </c>
      <c r="D1069" s="13" t="s">
        <v>1084</v>
      </c>
      <c r="E1069" s="13" t="s">
        <v>12</v>
      </c>
      <c r="F1069" s="13" t="s">
        <v>13</v>
      </c>
      <c r="G1069" s="13"/>
      <c r="XCB1069" s="16"/>
      <c r="XCC1069" s="16"/>
      <c r="XCD1069" s="16"/>
      <c r="XCE1069" s="16"/>
      <c r="XCF1069" s="16"/>
      <c r="XCG1069" s="16"/>
      <c r="XCH1069" s="16"/>
      <c r="XCI1069" s="16"/>
      <c r="XCJ1069" s="16"/>
      <c r="XCK1069" s="16"/>
      <c r="XCL1069" s="16"/>
      <c r="XCM1069" s="16"/>
      <c r="XCN1069" s="16"/>
      <c r="XCO1069" s="16"/>
      <c r="XCP1069" s="16"/>
      <c r="XCQ1069" s="16"/>
      <c r="XCR1069" s="16"/>
      <c r="XCS1069" s="16"/>
      <c r="XCT1069" s="16"/>
      <c r="XCU1069" s="16"/>
      <c r="XCV1069" s="16"/>
      <c r="XCW1069" s="16"/>
      <c r="XCX1069" s="16"/>
      <c r="XCY1069" s="16"/>
      <c r="XCZ1069" s="16"/>
      <c r="XDA1069" s="16"/>
      <c r="XDB1069" s="16"/>
      <c r="XDC1069" s="16"/>
      <c r="XDD1069" s="16"/>
      <c r="XDE1069" s="16"/>
      <c r="XDF1069" s="16"/>
      <c r="XDG1069" s="16"/>
      <c r="XDH1069" s="16"/>
      <c r="XDI1069" s="16"/>
      <c r="XDJ1069" s="16"/>
      <c r="XDK1069" s="16"/>
      <c r="XDL1069" s="16"/>
      <c r="XDM1069" s="16"/>
      <c r="XDN1069" s="16"/>
      <c r="XDO1069" s="16"/>
      <c r="XDP1069" s="16"/>
      <c r="XDQ1069" s="16"/>
      <c r="XDR1069" s="16"/>
      <c r="XDS1069" s="16"/>
      <c r="XDT1069" s="16"/>
      <c r="XDU1069" s="16"/>
      <c r="XDV1069" s="16"/>
      <c r="XDW1069" s="16"/>
      <c r="XDX1069" s="16"/>
      <c r="XDY1069" s="16"/>
      <c r="XDZ1069" s="16"/>
      <c r="XEA1069" s="16"/>
      <c r="XEB1069" s="16"/>
      <c r="XEC1069" s="16"/>
      <c r="XED1069" s="16"/>
      <c r="XEE1069" s="16"/>
      <c r="XEF1069" s="16"/>
      <c r="XEG1069" s="16"/>
      <c r="XEH1069" s="16"/>
      <c r="XEI1069" s="16"/>
      <c r="XEJ1069" s="16"/>
      <c r="XEK1069" s="16"/>
      <c r="XEL1069" s="16"/>
      <c r="XEM1069" s="16"/>
      <c r="XEN1069" s="16"/>
      <c r="XEO1069" s="16"/>
      <c r="XEP1069" s="16"/>
      <c r="XEQ1069" s="16"/>
      <c r="XER1069" s="16"/>
      <c r="XES1069" s="16"/>
      <c r="XET1069" s="16"/>
      <c r="XEU1069" s="16"/>
      <c r="XEV1069" s="16"/>
      <c r="XEW1069" s="16"/>
      <c r="XEX1069" s="16"/>
      <c r="XEY1069" s="16"/>
      <c r="XEZ1069" s="16"/>
      <c r="XFA1069" s="16"/>
      <c r="XFB1069" s="16"/>
    </row>
    <row r="1070" s="1" customFormat="1" ht="48" spans="1:16382">
      <c r="A1070" s="11">
        <f t="shared" si="106"/>
        <v>1067</v>
      </c>
      <c r="B1070" s="12" t="s">
        <v>9</v>
      </c>
      <c r="C1070" s="13" t="s">
        <v>10</v>
      </c>
      <c r="D1070" s="13" t="s">
        <v>1085</v>
      </c>
      <c r="E1070" s="13" t="s">
        <v>12</v>
      </c>
      <c r="F1070" s="13" t="s">
        <v>13</v>
      </c>
      <c r="G1070" s="13"/>
      <c r="XCB1070" s="16"/>
      <c r="XCC1070" s="16"/>
      <c r="XCD1070" s="16"/>
      <c r="XCE1070" s="16"/>
      <c r="XCF1070" s="16"/>
      <c r="XCG1070" s="16"/>
      <c r="XCH1070" s="16"/>
      <c r="XCI1070" s="16"/>
      <c r="XCJ1070" s="16"/>
      <c r="XCK1070" s="16"/>
      <c r="XCL1070" s="16"/>
      <c r="XCM1070" s="16"/>
      <c r="XCN1070" s="16"/>
      <c r="XCO1070" s="16"/>
      <c r="XCP1070" s="16"/>
      <c r="XCQ1070" s="16"/>
      <c r="XCR1070" s="16"/>
      <c r="XCS1070" s="16"/>
      <c r="XCT1070" s="16"/>
      <c r="XCU1070" s="16"/>
      <c r="XCV1070" s="16"/>
      <c r="XCW1070" s="16"/>
      <c r="XCX1070" s="16"/>
      <c r="XCY1070" s="16"/>
      <c r="XCZ1070" s="16"/>
      <c r="XDA1070" s="16"/>
      <c r="XDB1070" s="16"/>
      <c r="XDC1070" s="16"/>
      <c r="XDD1070" s="16"/>
      <c r="XDE1070" s="16"/>
      <c r="XDF1070" s="16"/>
      <c r="XDG1070" s="16"/>
      <c r="XDH1070" s="16"/>
      <c r="XDI1070" s="16"/>
      <c r="XDJ1070" s="16"/>
      <c r="XDK1070" s="16"/>
      <c r="XDL1070" s="16"/>
      <c r="XDM1070" s="16"/>
      <c r="XDN1070" s="16"/>
      <c r="XDO1070" s="16"/>
      <c r="XDP1070" s="16"/>
      <c r="XDQ1070" s="16"/>
      <c r="XDR1070" s="16"/>
      <c r="XDS1070" s="16"/>
      <c r="XDT1070" s="16"/>
      <c r="XDU1070" s="16"/>
      <c r="XDV1070" s="16"/>
      <c r="XDW1070" s="16"/>
      <c r="XDX1070" s="16"/>
      <c r="XDY1070" s="16"/>
      <c r="XDZ1070" s="16"/>
      <c r="XEA1070" s="16"/>
      <c r="XEB1070" s="16"/>
      <c r="XEC1070" s="16"/>
      <c r="XED1070" s="16"/>
      <c r="XEE1070" s="16"/>
      <c r="XEF1070" s="16"/>
      <c r="XEG1070" s="16"/>
      <c r="XEH1070" s="16"/>
      <c r="XEI1070" s="16"/>
      <c r="XEJ1070" s="16"/>
      <c r="XEK1070" s="16"/>
      <c r="XEL1070" s="16"/>
      <c r="XEM1070" s="16"/>
      <c r="XEN1070" s="16"/>
      <c r="XEO1070" s="16"/>
      <c r="XEP1070" s="16"/>
      <c r="XEQ1070" s="16"/>
      <c r="XER1070" s="16"/>
      <c r="XES1070" s="16"/>
      <c r="XET1070" s="16"/>
      <c r="XEU1070" s="16"/>
      <c r="XEV1070" s="16"/>
      <c r="XEW1070" s="16"/>
      <c r="XEX1070" s="16"/>
      <c r="XEY1070" s="16"/>
      <c r="XEZ1070" s="16"/>
      <c r="XFA1070" s="16"/>
      <c r="XFB1070" s="16"/>
    </row>
    <row r="1071" s="1" customFormat="1" ht="48" spans="1:16382">
      <c r="A1071" s="11">
        <f t="shared" si="106"/>
        <v>1068</v>
      </c>
      <c r="B1071" s="12" t="s">
        <v>9</v>
      </c>
      <c r="C1071" s="13" t="s">
        <v>10</v>
      </c>
      <c r="D1071" s="13" t="s">
        <v>1086</v>
      </c>
      <c r="E1071" s="13" t="s">
        <v>12</v>
      </c>
      <c r="F1071" s="13" t="s">
        <v>13</v>
      </c>
      <c r="G1071" s="13"/>
      <c r="XCB1071" s="16"/>
      <c r="XCC1071" s="16"/>
      <c r="XCD1071" s="16"/>
      <c r="XCE1071" s="16"/>
      <c r="XCF1071" s="16"/>
      <c r="XCG1071" s="16"/>
      <c r="XCH1071" s="16"/>
      <c r="XCI1071" s="16"/>
      <c r="XCJ1071" s="16"/>
      <c r="XCK1071" s="16"/>
      <c r="XCL1071" s="16"/>
      <c r="XCM1071" s="16"/>
      <c r="XCN1071" s="16"/>
      <c r="XCO1071" s="16"/>
      <c r="XCP1071" s="16"/>
      <c r="XCQ1071" s="16"/>
      <c r="XCR1071" s="16"/>
      <c r="XCS1071" s="16"/>
      <c r="XCT1071" s="16"/>
      <c r="XCU1071" s="16"/>
      <c r="XCV1071" s="16"/>
      <c r="XCW1071" s="16"/>
      <c r="XCX1071" s="16"/>
      <c r="XCY1071" s="16"/>
      <c r="XCZ1071" s="16"/>
      <c r="XDA1071" s="16"/>
      <c r="XDB1071" s="16"/>
      <c r="XDC1071" s="16"/>
      <c r="XDD1071" s="16"/>
      <c r="XDE1071" s="16"/>
      <c r="XDF1071" s="16"/>
      <c r="XDG1071" s="16"/>
      <c r="XDH1071" s="16"/>
      <c r="XDI1071" s="16"/>
      <c r="XDJ1071" s="16"/>
      <c r="XDK1071" s="16"/>
      <c r="XDL1071" s="16"/>
      <c r="XDM1071" s="16"/>
      <c r="XDN1071" s="16"/>
      <c r="XDO1071" s="16"/>
      <c r="XDP1071" s="16"/>
      <c r="XDQ1071" s="16"/>
      <c r="XDR1071" s="16"/>
      <c r="XDS1071" s="16"/>
      <c r="XDT1071" s="16"/>
      <c r="XDU1071" s="16"/>
      <c r="XDV1071" s="16"/>
      <c r="XDW1071" s="16"/>
      <c r="XDX1071" s="16"/>
      <c r="XDY1071" s="16"/>
      <c r="XDZ1071" s="16"/>
      <c r="XEA1071" s="16"/>
      <c r="XEB1071" s="16"/>
      <c r="XEC1071" s="16"/>
      <c r="XED1071" s="16"/>
      <c r="XEE1071" s="16"/>
      <c r="XEF1071" s="16"/>
      <c r="XEG1071" s="16"/>
      <c r="XEH1071" s="16"/>
      <c r="XEI1071" s="16"/>
      <c r="XEJ1071" s="16"/>
      <c r="XEK1071" s="16"/>
      <c r="XEL1071" s="16"/>
      <c r="XEM1071" s="16"/>
      <c r="XEN1071" s="16"/>
      <c r="XEO1071" s="16"/>
      <c r="XEP1071" s="16"/>
      <c r="XEQ1071" s="16"/>
      <c r="XER1071" s="16"/>
      <c r="XES1071" s="16"/>
      <c r="XET1071" s="16"/>
      <c r="XEU1071" s="16"/>
      <c r="XEV1071" s="16"/>
      <c r="XEW1071" s="16"/>
      <c r="XEX1071" s="16"/>
      <c r="XEY1071" s="16"/>
      <c r="XEZ1071" s="16"/>
      <c r="XFA1071" s="16"/>
      <c r="XFB1071" s="16"/>
    </row>
    <row r="1072" s="1" customFormat="1" ht="48" spans="1:16382">
      <c r="A1072" s="11">
        <f t="shared" si="106"/>
        <v>1069</v>
      </c>
      <c r="B1072" s="12" t="s">
        <v>9</v>
      </c>
      <c r="C1072" s="13" t="s">
        <v>10</v>
      </c>
      <c r="D1072" s="13" t="s">
        <v>1087</v>
      </c>
      <c r="E1072" s="13" t="s">
        <v>35</v>
      </c>
      <c r="F1072" s="13" t="s">
        <v>13</v>
      </c>
      <c r="G1072" s="13"/>
      <c r="XCB1072" s="16"/>
      <c r="XCC1072" s="16"/>
      <c r="XCD1072" s="16"/>
      <c r="XCE1072" s="16"/>
      <c r="XCF1072" s="16"/>
      <c r="XCG1072" s="16"/>
      <c r="XCH1072" s="16"/>
      <c r="XCI1072" s="16"/>
      <c r="XCJ1072" s="16"/>
      <c r="XCK1072" s="16"/>
      <c r="XCL1072" s="16"/>
      <c r="XCM1072" s="16"/>
      <c r="XCN1072" s="16"/>
      <c r="XCO1072" s="16"/>
      <c r="XCP1072" s="16"/>
      <c r="XCQ1072" s="16"/>
      <c r="XCR1072" s="16"/>
      <c r="XCS1072" s="16"/>
      <c r="XCT1072" s="16"/>
      <c r="XCU1072" s="16"/>
      <c r="XCV1072" s="16"/>
      <c r="XCW1072" s="16"/>
      <c r="XCX1072" s="16"/>
      <c r="XCY1072" s="16"/>
      <c r="XCZ1072" s="16"/>
      <c r="XDA1072" s="16"/>
      <c r="XDB1072" s="16"/>
      <c r="XDC1072" s="16"/>
      <c r="XDD1072" s="16"/>
      <c r="XDE1072" s="16"/>
      <c r="XDF1072" s="16"/>
      <c r="XDG1072" s="16"/>
      <c r="XDH1072" s="16"/>
      <c r="XDI1072" s="16"/>
      <c r="XDJ1072" s="16"/>
      <c r="XDK1072" s="16"/>
      <c r="XDL1072" s="16"/>
      <c r="XDM1072" s="16"/>
      <c r="XDN1072" s="16"/>
      <c r="XDO1072" s="16"/>
      <c r="XDP1072" s="16"/>
      <c r="XDQ1072" s="16"/>
      <c r="XDR1072" s="16"/>
      <c r="XDS1072" s="16"/>
      <c r="XDT1072" s="16"/>
      <c r="XDU1072" s="16"/>
      <c r="XDV1072" s="16"/>
      <c r="XDW1072" s="16"/>
      <c r="XDX1072" s="16"/>
      <c r="XDY1072" s="16"/>
      <c r="XDZ1072" s="16"/>
      <c r="XEA1072" s="16"/>
      <c r="XEB1072" s="16"/>
      <c r="XEC1072" s="16"/>
      <c r="XED1072" s="16"/>
      <c r="XEE1072" s="16"/>
      <c r="XEF1072" s="16"/>
      <c r="XEG1072" s="16"/>
      <c r="XEH1072" s="16"/>
      <c r="XEI1072" s="16"/>
      <c r="XEJ1072" s="16"/>
      <c r="XEK1072" s="16"/>
      <c r="XEL1072" s="16"/>
      <c r="XEM1072" s="16"/>
      <c r="XEN1072" s="16"/>
      <c r="XEO1072" s="16"/>
      <c r="XEP1072" s="16"/>
      <c r="XEQ1072" s="16"/>
      <c r="XER1072" s="16"/>
      <c r="XES1072" s="16"/>
      <c r="XET1072" s="16"/>
      <c r="XEU1072" s="16"/>
      <c r="XEV1072" s="16"/>
      <c r="XEW1072" s="16"/>
      <c r="XEX1072" s="16"/>
      <c r="XEY1072" s="16"/>
      <c r="XEZ1072" s="16"/>
      <c r="XFA1072" s="16"/>
      <c r="XFB1072" s="16"/>
    </row>
    <row r="1073" s="1" customFormat="1" ht="48" spans="1:16382">
      <c r="A1073" s="11">
        <f t="shared" si="106"/>
        <v>1070</v>
      </c>
      <c r="B1073" s="12" t="s">
        <v>9</v>
      </c>
      <c r="C1073" s="13" t="s">
        <v>10</v>
      </c>
      <c r="D1073" s="13" t="s">
        <v>1088</v>
      </c>
      <c r="E1073" s="13" t="s">
        <v>16</v>
      </c>
      <c r="F1073" s="13" t="s">
        <v>13</v>
      </c>
      <c r="G1073" s="13"/>
      <c r="XCB1073" s="16"/>
      <c r="XCC1073" s="16"/>
      <c r="XCD1073" s="16"/>
      <c r="XCE1073" s="16"/>
      <c r="XCF1073" s="16"/>
      <c r="XCG1073" s="16"/>
      <c r="XCH1073" s="16"/>
      <c r="XCI1073" s="16"/>
      <c r="XCJ1073" s="16"/>
      <c r="XCK1073" s="16"/>
      <c r="XCL1073" s="16"/>
      <c r="XCM1073" s="16"/>
      <c r="XCN1073" s="16"/>
      <c r="XCO1073" s="16"/>
      <c r="XCP1073" s="16"/>
      <c r="XCQ1073" s="16"/>
      <c r="XCR1073" s="16"/>
      <c r="XCS1073" s="16"/>
      <c r="XCT1073" s="16"/>
      <c r="XCU1073" s="16"/>
      <c r="XCV1073" s="16"/>
      <c r="XCW1073" s="16"/>
      <c r="XCX1073" s="16"/>
      <c r="XCY1073" s="16"/>
      <c r="XCZ1073" s="16"/>
      <c r="XDA1073" s="16"/>
      <c r="XDB1073" s="16"/>
      <c r="XDC1073" s="16"/>
      <c r="XDD1073" s="16"/>
      <c r="XDE1073" s="16"/>
      <c r="XDF1073" s="16"/>
      <c r="XDG1073" s="16"/>
      <c r="XDH1073" s="16"/>
      <c r="XDI1073" s="16"/>
      <c r="XDJ1073" s="16"/>
      <c r="XDK1073" s="16"/>
      <c r="XDL1073" s="16"/>
      <c r="XDM1073" s="16"/>
      <c r="XDN1073" s="16"/>
      <c r="XDO1073" s="16"/>
      <c r="XDP1073" s="16"/>
      <c r="XDQ1073" s="16"/>
      <c r="XDR1073" s="16"/>
      <c r="XDS1073" s="16"/>
      <c r="XDT1073" s="16"/>
      <c r="XDU1073" s="16"/>
      <c r="XDV1073" s="16"/>
      <c r="XDW1073" s="16"/>
      <c r="XDX1073" s="16"/>
      <c r="XDY1073" s="16"/>
      <c r="XDZ1073" s="16"/>
      <c r="XEA1073" s="16"/>
      <c r="XEB1073" s="16"/>
      <c r="XEC1073" s="16"/>
      <c r="XED1073" s="16"/>
      <c r="XEE1073" s="16"/>
      <c r="XEF1073" s="16"/>
      <c r="XEG1073" s="16"/>
      <c r="XEH1073" s="16"/>
      <c r="XEI1073" s="16"/>
      <c r="XEJ1073" s="16"/>
      <c r="XEK1073" s="16"/>
      <c r="XEL1073" s="16"/>
      <c r="XEM1073" s="16"/>
      <c r="XEN1073" s="16"/>
      <c r="XEO1073" s="16"/>
      <c r="XEP1073" s="16"/>
      <c r="XEQ1073" s="16"/>
      <c r="XER1073" s="16"/>
      <c r="XES1073" s="16"/>
      <c r="XET1073" s="16"/>
      <c r="XEU1073" s="16"/>
      <c r="XEV1073" s="16"/>
      <c r="XEW1073" s="16"/>
      <c r="XEX1073" s="16"/>
      <c r="XEY1073" s="16"/>
      <c r="XEZ1073" s="16"/>
      <c r="XFA1073" s="16"/>
      <c r="XFB1073" s="16"/>
    </row>
    <row r="1074" s="1" customFormat="1" ht="48" spans="1:16382">
      <c r="A1074" s="11">
        <f t="shared" si="106"/>
        <v>1071</v>
      </c>
      <c r="B1074" s="12" t="s">
        <v>9</v>
      </c>
      <c r="C1074" s="13" t="s">
        <v>10</v>
      </c>
      <c r="D1074" s="13" t="s">
        <v>1089</v>
      </c>
      <c r="E1074" s="13" t="s">
        <v>35</v>
      </c>
      <c r="F1074" s="13" t="s">
        <v>13</v>
      </c>
      <c r="G1074" s="13"/>
      <c r="XCB1074" s="16"/>
      <c r="XCC1074" s="16"/>
      <c r="XCD1074" s="16"/>
      <c r="XCE1074" s="16"/>
      <c r="XCF1074" s="16"/>
      <c r="XCG1074" s="16"/>
      <c r="XCH1074" s="16"/>
      <c r="XCI1074" s="16"/>
      <c r="XCJ1074" s="16"/>
      <c r="XCK1074" s="16"/>
      <c r="XCL1074" s="16"/>
      <c r="XCM1074" s="16"/>
      <c r="XCN1074" s="16"/>
      <c r="XCO1074" s="16"/>
      <c r="XCP1074" s="16"/>
      <c r="XCQ1074" s="16"/>
      <c r="XCR1074" s="16"/>
      <c r="XCS1074" s="16"/>
      <c r="XCT1074" s="16"/>
      <c r="XCU1074" s="16"/>
      <c r="XCV1074" s="16"/>
      <c r="XCW1074" s="16"/>
      <c r="XCX1074" s="16"/>
      <c r="XCY1074" s="16"/>
      <c r="XCZ1074" s="16"/>
      <c r="XDA1074" s="16"/>
      <c r="XDB1074" s="16"/>
      <c r="XDC1074" s="16"/>
      <c r="XDD1074" s="16"/>
      <c r="XDE1074" s="16"/>
      <c r="XDF1074" s="16"/>
      <c r="XDG1074" s="16"/>
      <c r="XDH1074" s="16"/>
      <c r="XDI1074" s="16"/>
      <c r="XDJ1074" s="16"/>
      <c r="XDK1074" s="16"/>
      <c r="XDL1074" s="16"/>
      <c r="XDM1074" s="16"/>
      <c r="XDN1074" s="16"/>
      <c r="XDO1074" s="16"/>
      <c r="XDP1074" s="16"/>
      <c r="XDQ1074" s="16"/>
      <c r="XDR1074" s="16"/>
      <c r="XDS1074" s="16"/>
      <c r="XDT1074" s="16"/>
      <c r="XDU1074" s="16"/>
      <c r="XDV1074" s="16"/>
      <c r="XDW1074" s="16"/>
      <c r="XDX1074" s="16"/>
      <c r="XDY1074" s="16"/>
      <c r="XDZ1074" s="16"/>
      <c r="XEA1074" s="16"/>
      <c r="XEB1074" s="16"/>
      <c r="XEC1074" s="16"/>
      <c r="XED1074" s="16"/>
      <c r="XEE1074" s="16"/>
      <c r="XEF1074" s="16"/>
      <c r="XEG1074" s="16"/>
      <c r="XEH1074" s="16"/>
      <c r="XEI1074" s="16"/>
      <c r="XEJ1074" s="16"/>
      <c r="XEK1074" s="16"/>
      <c r="XEL1074" s="16"/>
      <c r="XEM1074" s="16"/>
      <c r="XEN1074" s="16"/>
      <c r="XEO1074" s="16"/>
      <c r="XEP1074" s="16"/>
      <c r="XEQ1074" s="16"/>
      <c r="XER1074" s="16"/>
      <c r="XES1074" s="16"/>
      <c r="XET1074" s="16"/>
      <c r="XEU1074" s="16"/>
      <c r="XEV1074" s="16"/>
      <c r="XEW1074" s="16"/>
      <c r="XEX1074" s="16"/>
      <c r="XEY1074" s="16"/>
      <c r="XEZ1074" s="16"/>
      <c r="XFA1074" s="16"/>
      <c r="XFB1074" s="16"/>
    </row>
    <row r="1075" s="1" customFormat="1" ht="48" spans="1:16382">
      <c r="A1075" s="11">
        <f t="shared" ref="A1075:A1084" si="107">ROW()-3</f>
        <v>1072</v>
      </c>
      <c r="B1075" s="12" t="s">
        <v>9</v>
      </c>
      <c r="C1075" s="13" t="s">
        <v>10</v>
      </c>
      <c r="D1075" s="13" t="s">
        <v>1090</v>
      </c>
      <c r="E1075" s="13" t="s">
        <v>35</v>
      </c>
      <c r="F1075" s="13" t="s">
        <v>13</v>
      </c>
      <c r="G1075" s="13"/>
      <c r="XCB1075" s="16"/>
      <c r="XCC1075" s="16"/>
      <c r="XCD1075" s="16"/>
      <c r="XCE1075" s="16"/>
      <c r="XCF1075" s="16"/>
      <c r="XCG1075" s="16"/>
      <c r="XCH1075" s="16"/>
      <c r="XCI1075" s="16"/>
      <c r="XCJ1075" s="16"/>
      <c r="XCK1075" s="16"/>
      <c r="XCL1075" s="16"/>
      <c r="XCM1075" s="16"/>
      <c r="XCN1075" s="16"/>
      <c r="XCO1075" s="16"/>
      <c r="XCP1075" s="16"/>
      <c r="XCQ1075" s="16"/>
      <c r="XCR1075" s="16"/>
      <c r="XCS1075" s="16"/>
      <c r="XCT1075" s="16"/>
      <c r="XCU1075" s="16"/>
      <c r="XCV1075" s="16"/>
      <c r="XCW1075" s="16"/>
      <c r="XCX1075" s="16"/>
      <c r="XCY1075" s="16"/>
      <c r="XCZ1075" s="16"/>
      <c r="XDA1075" s="16"/>
      <c r="XDB1075" s="16"/>
      <c r="XDC1075" s="16"/>
      <c r="XDD1075" s="16"/>
      <c r="XDE1075" s="16"/>
      <c r="XDF1075" s="16"/>
      <c r="XDG1075" s="16"/>
      <c r="XDH1075" s="16"/>
      <c r="XDI1075" s="16"/>
      <c r="XDJ1075" s="16"/>
      <c r="XDK1075" s="16"/>
      <c r="XDL1075" s="16"/>
      <c r="XDM1075" s="16"/>
      <c r="XDN1075" s="16"/>
      <c r="XDO1075" s="16"/>
      <c r="XDP1075" s="16"/>
      <c r="XDQ1075" s="16"/>
      <c r="XDR1075" s="16"/>
      <c r="XDS1075" s="16"/>
      <c r="XDT1075" s="16"/>
      <c r="XDU1075" s="16"/>
      <c r="XDV1075" s="16"/>
      <c r="XDW1075" s="16"/>
      <c r="XDX1075" s="16"/>
      <c r="XDY1075" s="16"/>
      <c r="XDZ1075" s="16"/>
      <c r="XEA1075" s="16"/>
      <c r="XEB1075" s="16"/>
      <c r="XEC1075" s="16"/>
      <c r="XED1075" s="16"/>
      <c r="XEE1075" s="16"/>
      <c r="XEF1075" s="16"/>
      <c r="XEG1075" s="16"/>
      <c r="XEH1075" s="16"/>
      <c r="XEI1075" s="16"/>
      <c r="XEJ1075" s="16"/>
      <c r="XEK1075" s="16"/>
      <c r="XEL1075" s="16"/>
      <c r="XEM1075" s="16"/>
      <c r="XEN1075" s="16"/>
      <c r="XEO1075" s="16"/>
      <c r="XEP1075" s="16"/>
      <c r="XEQ1075" s="16"/>
      <c r="XER1075" s="16"/>
      <c r="XES1075" s="16"/>
      <c r="XET1075" s="16"/>
      <c r="XEU1075" s="16"/>
      <c r="XEV1075" s="16"/>
      <c r="XEW1075" s="16"/>
      <c r="XEX1075" s="16"/>
      <c r="XEY1075" s="16"/>
      <c r="XEZ1075" s="16"/>
      <c r="XFA1075" s="16"/>
      <c r="XFB1075" s="16"/>
    </row>
    <row r="1076" s="1" customFormat="1" ht="48" spans="1:16382">
      <c r="A1076" s="11">
        <f t="shared" si="107"/>
        <v>1073</v>
      </c>
      <c r="B1076" s="12" t="s">
        <v>9</v>
      </c>
      <c r="C1076" s="13" t="s">
        <v>10</v>
      </c>
      <c r="D1076" s="13" t="s">
        <v>1091</v>
      </c>
      <c r="E1076" s="13" t="s">
        <v>35</v>
      </c>
      <c r="F1076" s="13" t="s">
        <v>13</v>
      </c>
      <c r="G1076" s="13"/>
      <c r="XCB1076" s="16"/>
      <c r="XCC1076" s="16"/>
      <c r="XCD1076" s="16"/>
      <c r="XCE1076" s="16"/>
      <c r="XCF1076" s="16"/>
      <c r="XCG1076" s="16"/>
      <c r="XCH1076" s="16"/>
      <c r="XCI1076" s="16"/>
      <c r="XCJ1076" s="16"/>
      <c r="XCK1076" s="16"/>
      <c r="XCL1076" s="16"/>
      <c r="XCM1076" s="16"/>
      <c r="XCN1076" s="16"/>
      <c r="XCO1076" s="16"/>
      <c r="XCP1076" s="16"/>
      <c r="XCQ1076" s="16"/>
      <c r="XCR1076" s="16"/>
      <c r="XCS1076" s="16"/>
      <c r="XCT1076" s="16"/>
      <c r="XCU1076" s="16"/>
      <c r="XCV1076" s="16"/>
      <c r="XCW1076" s="16"/>
      <c r="XCX1076" s="16"/>
      <c r="XCY1076" s="16"/>
      <c r="XCZ1076" s="16"/>
      <c r="XDA1076" s="16"/>
      <c r="XDB1076" s="16"/>
      <c r="XDC1076" s="16"/>
      <c r="XDD1076" s="16"/>
      <c r="XDE1076" s="16"/>
      <c r="XDF1076" s="16"/>
      <c r="XDG1076" s="16"/>
      <c r="XDH1076" s="16"/>
      <c r="XDI1076" s="16"/>
      <c r="XDJ1076" s="16"/>
      <c r="XDK1076" s="16"/>
      <c r="XDL1076" s="16"/>
      <c r="XDM1076" s="16"/>
      <c r="XDN1076" s="16"/>
      <c r="XDO1076" s="16"/>
      <c r="XDP1076" s="16"/>
      <c r="XDQ1076" s="16"/>
      <c r="XDR1076" s="16"/>
      <c r="XDS1076" s="16"/>
      <c r="XDT1076" s="16"/>
      <c r="XDU1076" s="16"/>
      <c r="XDV1076" s="16"/>
      <c r="XDW1076" s="16"/>
      <c r="XDX1076" s="16"/>
      <c r="XDY1076" s="16"/>
      <c r="XDZ1076" s="16"/>
      <c r="XEA1076" s="16"/>
      <c r="XEB1076" s="16"/>
      <c r="XEC1076" s="16"/>
      <c r="XED1076" s="16"/>
      <c r="XEE1076" s="16"/>
      <c r="XEF1076" s="16"/>
      <c r="XEG1076" s="16"/>
      <c r="XEH1076" s="16"/>
      <c r="XEI1076" s="16"/>
      <c r="XEJ1076" s="16"/>
      <c r="XEK1076" s="16"/>
      <c r="XEL1076" s="16"/>
      <c r="XEM1076" s="16"/>
      <c r="XEN1076" s="16"/>
      <c r="XEO1076" s="16"/>
      <c r="XEP1076" s="16"/>
      <c r="XEQ1076" s="16"/>
      <c r="XER1076" s="16"/>
      <c r="XES1076" s="16"/>
      <c r="XET1076" s="16"/>
      <c r="XEU1076" s="16"/>
      <c r="XEV1076" s="16"/>
      <c r="XEW1076" s="16"/>
      <c r="XEX1076" s="16"/>
      <c r="XEY1076" s="16"/>
      <c r="XEZ1076" s="16"/>
      <c r="XFA1076" s="16"/>
      <c r="XFB1076" s="16"/>
    </row>
    <row r="1077" s="1" customFormat="1" ht="48" spans="1:16382">
      <c r="A1077" s="11">
        <f t="shared" si="107"/>
        <v>1074</v>
      </c>
      <c r="B1077" s="12" t="s">
        <v>9</v>
      </c>
      <c r="C1077" s="13" t="s">
        <v>10</v>
      </c>
      <c r="D1077" s="13" t="s">
        <v>1092</v>
      </c>
      <c r="E1077" s="13" t="s">
        <v>35</v>
      </c>
      <c r="F1077" s="13" t="s">
        <v>13</v>
      </c>
      <c r="G1077" s="13"/>
      <c r="XCB1077" s="16"/>
      <c r="XCC1077" s="16"/>
      <c r="XCD1077" s="16"/>
      <c r="XCE1077" s="16"/>
      <c r="XCF1077" s="16"/>
      <c r="XCG1077" s="16"/>
      <c r="XCH1077" s="16"/>
      <c r="XCI1077" s="16"/>
      <c r="XCJ1077" s="16"/>
      <c r="XCK1077" s="16"/>
      <c r="XCL1077" s="16"/>
      <c r="XCM1077" s="16"/>
      <c r="XCN1077" s="16"/>
      <c r="XCO1077" s="16"/>
      <c r="XCP1077" s="16"/>
      <c r="XCQ1077" s="16"/>
      <c r="XCR1077" s="16"/>
      <c r="XCS1077" s="16"/>
      <c r="XCT1077" s="16"/>
      <c r="XCU1077" s="16"/>
      <c r="XCV1077" s="16"/>
      <c r="XCW1077" s="16"/>
      <c r="XCX1077" s="16"/>
      <c r="XCY1077" s="16"/>
      <c r="XCZ1077" s="16"/>
      <c r="XDA1077" s="16"/>
      <c r="XDB1077" s="16"/>
      <c r="XDC1077" s="16"/>
      <c r="XDD1077" s="16"/>
      <c r="XDE1077" s="16"/>
      <c r="XDF1077" s="16"/>
      <c r="XDG1077" s="16"/>
      <c r="XDH1077" s="16"/>
      <c r="XDI1077" s="16"/>
      <c r="XDJ1077" s="16"/>
      <c r="XDK1077" s="16"/>
      <c r="XDL1077" s="16"/>
      <c r="XDM1077" s="16"/>
      <c r="XDN1077" s="16"/>
      <c r="XDO1077" s="16"/>
      <c r="XDP1077" s="16"/>
      <c r="XDQ1077" s="16"/>
      <c r="XDR1077" s="16"/>
      <c r="XDS1077" s="16"/>
      <c r="XDT1077" s="16"/>
      <c r="XDU1077" s="16"/>
      <c r="XDV1077" s="16"/>
      <c r="XDW1077" s="16"/>
      <c r="XDX1077" s="16"/>
      <c r="XDY1077" s="16"/>
      <c r="XDZ1077" s="16"/>
      <c r="XEA1077" s="16"/>
      <c r="XEB1077" s="16"/>
      <c r="XEC1077" s="16"/>
      <c r="XED1077" s="16"/>
      <c r="XEE1077" s="16"/>
      <c r="XEF1077" s="16"/>
      <c r="XEG1077" s="16"/>
      <c r="XEH1077" s="16"/>
      <c r="XEI1077" s="16"/>
      <c r="XEJ1077" s="16"/>
      <c r="XEK1077" s="16"/>
      <c r="XEL1077" s="16"/>
      <c r="XEM1077" s="16"/>
      <c r="XEN1077" s="16"/>
      <c r="XEO1077" s="16"/>
      <c r="XEP1077" s="16"/>
      <c r="XEQ1077" s="16"/>
      <c r="XER1077" s="16"/>
      <c r="XES1077" s="16"/>
      <c r="XET1077" s="16"/>
      <c r="XEU1077" s="16"/>
      <c r="XEV1077" s="16"/>
      <c r="XEW1077" s="16"/>
      <c r="XEX1077" s="16"/>
      <c r="XEY1077" s="16"/>
      <c r="XEZ1077" s="16"/>
      <c r="XFA1077" s="16"/>
      <c r="XFB1077" s="16"/>
    </row>
    <row r="1078" s="1" customFormat="1" ht="48" spans="1:16382">
      <c r="A1078" s="11">
        <f t="shared" si="107"/>
        <v>1075</v>
      </c>
      <c r="B1078" s="12" t="s">
        <v>9</v>
      </c>
      <c r="C1078" s="13" t="s">
        <v>10</v>
      </c>
      <c r="D1078" s="13" t="s">
        <v>1093</v>
      </c>
      <c r="E1078" s="13" t="s">
        <v>16</v>
      </c>
      <c r="F1078" s="13" t="s">
        <v>13</v>
      </c>
      <c r="G1078" s="13"/>
      <c r="XCB1078" s="16"/>
      <c r="XCC1078" s="16"/>
      <c r="XCD1078" s="16"/>
      <c r="XCE1078" s="16"/>
      <c r="XCF1078" s="16"/>
      <c r="XCG1078" s="16"/>
      <c r="XCH1078" s="16"/>
      <c r="XCI1078" s="16"/>
      <c r="XCJ1078" s="16"/>
      <c r="XCK1078" s="16"/>
      <c r="XCL1078" s="16"/>
      <c r="XCM1078" s="16"/>
      <c r="XCN1078" s="16"/>
      <c r="XCO1078" s="16"/>
      <c r="XCP1078" s="16"/>
      <c r="XCQ1078" s="16"/>
      <c r="XCR1078" s="16"/>
      <c r="XCS1078" s="16"/>
      <c r="XCT1078" s="16"/>
      <c r="XCU1078" s="16"/>
      <c r="XCV1078" s="16"/>
      <c r="XCW1078" s="16"/>
      <c r="XCX1078" s="16"/>
      <c r="XCY1078" s="16"/>
      <c r="XCZ1078" s="16"/>
      <c r="XDA1078" s="16"/>
      <c r="XDB1078" s="16"/>
      <c r="XDC1078" s="16"/>
      <c r="XDD1078" s="16"/>
      <c r="XDE1078" s="16"/>
      <c r="XDF1078" s="16"/>
      <c r="XDG1078" s="16"/>
      <c r="XDH1078" s="16"/>
      <c r="XDI1078" s="16"/>
      <c r="XDJ1078" s="16"/>
      <c r="XDK1078" s="16"/>
      <c r="XDL1078" s="16"/>
      <c r="XDM1078" s="16"/>
      <c r="XDN1078" s="16"/>
      <c r="XDO1078" s="16"/>
      <c r="XDP1078" s="16"/>
      <c r="XDQ1078" s="16"/>
      <c r="XDR1078" s="16"/>
      <c r="XDS1078" s="16"/>
      <c r="XDT1078" s="16"/>
      <c r="XDU1078" s="16"/>
      <c r="XDV1078" s="16"/>
      <c r="XDW1078" s="16"/>
      <c r="XDX1078" s="16"/>
      <c r="XDY1078" s="16"/>
      <c r="XDZ1078" s="16"/>
      <c r="XEA1078" s="16"/>
      <c r="XEB1078" s="16"/>
      <c r="XEC1078" s="16"/>
      <c r="XED1078" s="16"/>
      <c r="XEE1078" s="16"/>
      <c r="XEF1078" s="16"/>
      <c r="XEG1078" s="16"/>
      <c r="XEH1078" s="16"/>
      <c r="XEI1078" s="16"/>
      <c r="XEJ1078" s="16"/>
      <c r="XEK1078" s="16"/>
      <c r="XEL1078" s="16"/>
      <c r="XEM1078" s="16"/>
      <c r="XEN1078" s="16"/>
      <c r="XEO1078" s="16"/>
      <c r="XEP1078" s="16"/>
      <c r="XEQ1078" s="16"/>
      <c r="XER1078" s="16"/>
      <c r="XES1078" s="16"/>
      <c r="XET1078" s="16"/>
      <c r="XEU1078" s="16"/>
      <c r="XEV1078" s="16"/>
      <c r="XEW1078" s="16"/>
      <c r="XEX1078" s="16"/>
      <c r="XEY1078" s="16"/>
      <c r="XEZ1078" s="16"/>
      <c r="XFA1078" s="16"/>
      <c r="XFB1078" s="16"/>
    </row>
    <row r="1079" s="1" customFormat="1" ht="48" spans="1:16382">
      <c r="A1079" s="11">
        <f t="shared" si="107"/>
        <v>1076</v>
      </c>
      <c r="B1079" s="12" t="s">
        <v>9</v>
      </c>
      <c r="C1079" s="13" t="s">
        <v>10</v>
      </c>
      <c r="D1079" s="13" t="s">
        <v>1094</v>
      </c>
      <c r="E1079" s="13" t="s">
        <v>16</v>
      </c>
      <c r="F1079" s="13" t="s">
        <v>13</v>
      </c>
      <c r="G1079" s="13"/>
      <c r="XCB1079" s="16"/>
      <c r="XCC1079" s="16"/>
      <c r="XCD1079" s="16"/>
      <c r="XCE1079" s="16"/>
      <c r="XCF1079" s="16"/>
      <c r="XCG1079" s="16"/>
      <c r="XCH1079" s="16"/>
      <c r="XCI1079" s="16"/>
      <c r="XCJ1079" s="16"/>
      <c r="XCK1079" s="16"/>
      <c r="XCL1079" s="16"/>
      <c r="XCM1079" s="16"/>
      <c r="XCN1079" s="16"/>
      <c r="XCO1079" s="16"/>
      <c r="XCP1079" s="16"/>
      <c r="XCQ1079" s="16"/>
      <c r="XCR1079" s="16"/>
      <c r="XCS1079" s="16"/>
      <c r="XCT1079" s="16"/>
      <c r="XCU1079" s="16"/>
      <c r="XCV1079" s="16"/>
      <c r="XCW1079" s="16"/>
      <c r="XCX1079" s="16"/>
      <c r="XCY1079" s="16"/>
      <c r="XCZ1079" s="16"/>
      <c r="XDA1079" s="16"/>
      <c r="XDB1079" s="16"/>
      <c r="XDC1079" s="16"/>
      <c r="XDD1079" s="16"/>
      <c r="XDE1079" s="16"/>
      <c r="XDF1079" s="16"/>
      <c r="XDG1079" s="16"/>
      <c r="XDH1079" s="16"/>
      <c r="XDI1079" s="16"/>
      <c r="XDJ1079" s="16"/>
      <c r="XDK1079" s="16"/>
      <c r="XDL1079" s="16"/>
      <c r="XDM1079" s="16"/>
      <c r="XDN1079" s="16"/>
      <c r="XDO1079" s="16"/>
      <c r="XDP1079" s="16"/>
      <c r="XDQ1079" s="16"/>
      <c r="XDR1079" s="16"/>
      <c r="XDS1079" s="16"/>
      <c r="XDT1079" s="16"/>
      <c r="XDU1079" s="16"/>
      <c r="XDV1079" s="16"/>
      <c r="XDW1079" s="16"/>
      <c r="XDX1079" s="16"/>
      <c r="XDY1079" s="16"/>
      <c r="XDZ1079" s="16"/>
      <c r="XEA1079" s="16"/>
      <c r="XEB1079" s="16"/>
      <c r="XEC1079" s="16"/>
      <c r="XED1079" s="16"/>
      <c r="XEE1079" s="16"/>
      <c r="XEF1079" s="16"/>
      <c r="XEG1079" s="16"/>
      <c r="XEH1079" s="16"/>
      <c r="XEI1079" s="16"/>
      <c r="XEJ1079" s="16"/>
      <c r="XEK1079" s="16"/>
      <c r="XEL1079" s="16"/>
      <c r="XEM1079" s="16"/>
      <c r="XEN1079" s="16"/>
      <c r="XEO1079" s="16"/>
      <c r="XEP1079" s="16"/>
      <c r="XEQ1079" s="16"/>
      <c r="XER1079" s="16"/>
      <c r="XES1079" s="16"/>
      <c r="XET1079" s="16"/>
      <c r="XEU1079" s="16"/>
      <c r="XEV1079" s="16"/>
      <c r="XEW1079" s="16"/>
      <c r="XEX1079" s="16"/>
      <c r="XEY1079" s="16"/>
      <c r="XEZ1079" s="16"/>
      <c r="XFA1079" s="16"/>
      <c r="XFB1079" s="16"/>
    </row>
    <row r="1080" s="1" customFormat="1" ht="48" spans="1:16382">
      <c r="A1080" s="11">
        <f t="shared" si="107"/>
        <v>1077</v>
      </c>
      <c r="B1080" s="12" t="s">
        <v>9</v>
      </c>
      <c r="C1080" s="13" t="s">
        <v>10</v>
      </c>
      <c r="D1080" s="13" t="s">
        <v>1095</v>
      </c>
      <c r="E1080" s="13" t="s">
        <v>16</v>
      </c>
      <c r="F1080" s="13" t="s">
        <v>13</v>
      </c>
      <c r="G1080" s="13"/>
      <c r="XCB1080" s="16"/>
      <c r="XCC1080" s="16"/>
      <c r="XCD1080" s="16"/>
      <c r="XCE1080" s="16"/>
      <c r="XCF1080" s="16"/>
      <c r="XCG1080" s="16"/>
      <c r="XCH1080" s="16"/>
      <c r="XCI1080" s="16"/>
      <c r="XCJ1080" s="16"/>
      <c r="XCK1080" s="16"/>
      <c r="XCL1080" s="16"/>
      <c r="XCM1080" s="16"/>
      <c r="XCN1080" s="16"/>
      <c r="XCO1080" s="16"/>
      <c r="XCP1080" s="16"/>
      <c r="XCQ1080" s="16"/>
      <c r="XCR1080" s="16"/>
      <c r="XCS1080" s="16"/>
      <c r="XCT1080" s="16"/>
      <c r="XCU1080" s="16"/>
      <c r="XCV1080" s="16"/>
      <c r="XCW1080" s="16"/>
      <c r="XCX1080" s="16"/>
      <c r="XCY1080" s="16"/>
      <c r="XCZ1080" s="16"/>
      <c r="XDA1080" s="16"/>
      <c r="XDB1080" s="16"/>
      <c r="XDC1080" s="16"/>
      <c r="XDD1080" s="16"/>
      <c r="XDE1080" s="16"/>
      <c r="XDF1080" s="16"/>
      <c r="XDG1080" s="16"/>
      <c r="XDH1080" s="16"/>
      <c r="XDI1080" s="16"/>
      <c r="XDJ1080" s="16"/>
      <c r="XDK1080" s="16"/>
      <c r="XDL1080" s="16"/>
      <c r="XDM1080" s="16"/>
      <c r="XDN1080" s="16"/>
      <c r="XDO1080" s="16"/>
      <c r="XDP1080" s="16"/>
      <c r="XDQ1080" s="16"/>
      <c r="XDR1080" s="16"/>
      <c r="XDS1080" s="16"/>
      <c r="XDT1080" s="16"/>
      <c r="XDU1080" s="16"/>
      <c r="XDV1080" s="16"/>
      <c r="XDW1080" s="16"/>
      <c r="XDX1080" s="16"/>
      <c r="XDY1080" s="16"/>
      <c r="XDZ1080" s="16"/>
      <c r="XEA1080" s="16"/>
      <c r="XEB1080" s="16"/>
      <c r="XEC1080" s="16"/>
      <c r="XED1080" s="16"/>
      <c r="XEE1080" s="16"/>
      <c r="XEF1080" s="16"/>
      <c r="XEG1080" s="16"/>
      <c r="XEH1080" s="16"/>
      <c r="XEI1080" s="16"/>
      <c r="XEJ1080" s="16"/>
      <c r="XEK1080" s="16"/>
      <c r="XEL1080" s="16"/>
      <c r="XEM1080" s="16"/>
      <c r="XEN1080" s="16"/>
      <c r="XEO1080" s="16"/>
      <c r="XEP1080" s="16"/>
      <c r="XEQ1080" s="16"/>
      <c r="XER1080" s="16"/>
      <c r="XES1080" s="16"/>
      <c r="XET1080" s="16"/>
      <c r="XEU1080" s="16"/>
      <c r="XEV1080" s="16"/>
      <c r="XEW1080" s="16"/>
      <c r="XEX1080" s="16"/>
      <c r="XEY1080" s="16"/>
      <c r="XEZ1080" s="16"/>
      <c r="XFA1080" s="16"/>
      <c r="XFB1080" s="16"/>
    </row>
    <row r="1081" s="1" customFormat="1" ht="48" spans="1:16382">
      <c r="A1081" s="11">
        <f t="shared" si="107"/>
        <v>1078</v>
      </c>
      <c r="B1081" s="12" t="s">
        <v>9</v>
      </c>
      <c r="C1081" s="13" t="s">
        <v>10</v>
      </c>
      <c r="D1081" s="13" t="s">
        <v>1096</v>
      </c>
      <c r="E1081" s="13" t="s">
        <v>16</v>
      </c>
      <c r="F1081" s="13" t="s">
        <v>13</v>
      </c>
      <c r="G1081" s="13"/>
      <c r="XCB1081" s="16"/>
      <c r="XCC1081" s="16"/>
      <c r="XCD1081" s="16"/>
      <c r="XCE1081" s="16"/>
      <c r="XCF1081" s="16"/>
      <c r="XCG1081" s="16"/>
      <c r="XCH1081" s="16"/>
      <c r="XCI1081" s="16"/>
      <c r="XCJ1081" s="16"/>
      <c r="XCK1081" s="16"/>
      <c r="XCL1081" s="16"/>
      <c r="XCM1081" s="16"/>
      <c r="XCN1081" s="16"/>
      <c r="XCO1081" s="16"/>
      <c r="XCP1081" s="16"/>
      <c r="XCQ1081" s="16"/>
      <c r="XCR1081" s="16"/>
      <c r="XCS1081" s="16"/>
      <c r="XCT1081" s="16"/>
      <c r="XCU1081" s="16"/>
      <c r="XCV1081" s="16"/>
      <c r="XCW1081" s="16"/>
      <c r="XCX1081" s="16"/>
      <c r="XCY1081" s="16"/>
      <c r="XCZ1081" s="16"/>
      <c r="XDA1081" s="16"/>
      <c r="XDB1081" s="16"/>
      <c r="XDC1081" s="16"/>
      <c r="XDD1081" s="16"/>
      <c r="XDE1081" s="16"/>
      <c r="XDF1081" s="16"/>
      <c r="XDG1081" s="16"/>
      <c r="XDH1081" s="16"/>
      <c r="XDI1081" s="16"/>
      <c r="XDJ1081" s="16"/>
      <c r="XDK1081" s="16"/>
      <c r="XDL1081" s="16"/>
      <c r="XDM1081" s="16"/>
      <c r="XDN1081" s="16"/>
      <c r="XDO1081" s="16"/>
      <c r="XDP1081" s="16"/>
      <c r="XDQ1081" s="16"/>
      <c r="XDR1081" s="16"/>
      <c r="XDS1081" s="16"/>
      <c r="XDT1081" s="16"/>
      <c r="XDU1081" s="16"/>
      <c r="XDV1081" s="16"/>
      <c r="XDW1081" s="16"/>
      <c r="XDX1081" s="16"/>
      <c r="XDY1081" s="16"/>
      <c r="XDZ1081" s="16"/>
      <c r="XEA1081" s="16"/>
      <c r="XEB1081" s="16"/>
      <c r="XEC1081" s="16"/>
      <c r="XED1081" s="16"/>
      <c r="XEE1081" s="16"/>
      <c r="XEF1081" s="16"/>
      <c r="XEG1081" s="16"/>
      <c r="XEH1081" s="16"/>
      <c r="XEI1081" s="16"/>
      <c r="XEJ1081" s="16"/>
      <c r="XEK1081" s="16"/>
      <c r="XEL1081" s="16"/>
      <c r="XEM1081" s="16"/>
      <c r="XEN1081" s="16"/>
      <c r="XEO1081" s="16"/>
      <c r="XEP1081" s="16"/>
      <c r="XEQ1081" s="16"/>
      <c r="XER1081" s="16"/>
      <c r="XES1081" s="16"/>
      <c r="XET1081" s="16"/>
      <c r="XEU1081" s="16"/>
      <c r="XEV1081" s="16"/>
      <c r="XEW1081" s="16"/>
      <c r="XEX1081" s="16"/>
      <c r="XEY1081" s="16"/>
      <c r="XEZ1081" s="16"/>
      <c r="XFA1081" s="16"/>
      <c r="XFB1081" s="16"/>
    </row>
    <row r="1082" s="1" customFormat="1" ht="48" spans="1:16382">
      <c r="A1082" s="11">
        <f t="shared" si="107"/>
        <v>1079</v>
      </c>
      <c r="B1082" s="12" t="s">
        <v>9</v>
      </c>
      <c r="C1082" s="13" t="s">
        <v>10</v>
      </c>
      <c r="D1082" s="13" t="s">
        <v>1097</v>
      </c>
      <c r="E1082" s="13" t="s">
        <v>16</v>
      </c>
      <c r="F1082" s="13" t="s">
        <v>13</v>
      </c>
      <c r="G1082" s="13"/>
      <c r="XCB1082" s="16"/>
      <c r="XCC1082" s="16"/>
      <c r="XCD1082" s="16"/>
      <c r="XCE1082" s="16"/>
      <c r="XCF1082" s="16"/>
      <c r="XCG1082" s="16"/>
      <c r="XCH1082" s="16"/>
      <c r="XCI1082" s="16"/>
      <c r="XCJ1082" s="16"/>
      <c r="XCK1082" s="16"/>
      <c r="XCL1082" s="16"/>
      <c r="XCM1082" s="16"/>
      <c r="XCN1082" s="16"/>
      <c r="XCO1082" s="16"/>
      <c r="XCP1082" s="16"/>
      <c r="XCQ1082" s="16"/>
      <c r="XCR1082" s="16"/>
      <c r="XCS1082" s="16"/>
      <c r="XCT1082" s="16"/>
      <c r="XCU1082" s="16"/>
      <c r="XCV1082" s="16"/>
      <c r="XCW1082" s="16"/>
      <c r="XCX1082" s="16"/>
      <c r="XCY1082" s="16"/>
      <c r="XCZ1082" s="16"/>
      <c r="XDA1082" s="16"/>
      <c r="XDB1082" s="16"/>
      <c r="XDC1082" s="16"/>
      <c r="XDD1082" s="16"/>
      <c r="XDE1082" s="16"/>
      <c r="XDF1082" s="16"/>
      <c r="XDG1082" s="16"/>
      <c r="XDH1082" s="16"/>
      <c r="XDI1082" s="16"/>
      <c r="XDJ1082" s="16"/>
      <c r="XDK1082" s="16"/>
      <c r="XDL1082" s="16"/>
      <c r="XDM1082" s="16"/>
      <c r="XDN1082" s="16"/>
      <c r="XDO1082" s="16"/>
      <c r="XDP1082" s="16"/>
      <c r="XDQ1082" s="16"/>
      <c r="XDR1082" s="16"/>
      <c r="XDS1082" s="16"/>
      <c r="XDT1082" s="16"/>
      <c r="XDU1082" s="16"/>
      <c r="XDV1082" s="16"/>
      <c r="XDW1082" s="16"/>
      <c r="XDX1082" s="16"/>
      <c r="XDY1082" s="16"/>
      <c r="XDZ1082" s="16"/>
      <c r="XEA1082" s="16"/>
      <c r="XEB1082" s="16"/>
      <c r="XEC1082" s="16"/>
      <c r="XED1082" s="16"/>
      <c r="XEE1082" s="16"/>
      <c r="XEF1082" s="16"/>
      <c r="XEG1082" s="16"/>
      <c r="XEH1082" s="16"/>
      <c r="XEI1082" s="16"/>
      <c r="XEJ1082" s="16"/>
      <c r="XEK1082" s="16"/>
      <c r="XEL1082" s="16"/>
      <c r="XEM1082" s="16"/>
      <c r="XEN1082" s="16"/>
      <c r="XEO1082" s="16"/>
      <c r="XEP1082" s="16"/>
      <c r="XEQ1082" s="16"/>
      <c r="XER1082" s="16"/>
      <c r="XES1082" s="16"/>
      <c r="XET1082" s="16"/>
      <c r="XEU1082" s="16"/>
      <c r="XEV1082" s="16"/>
      <c r="XEW1082" s="16"/>
      <c r="XEX1082" s="16"/>
      <c r="XEY1082" s="16"/>
      <c r="XEZ1082" s="16"/>
      <c r="XFA1082" s="16"/>
      <c r="XFB1082" s="16"/>
    </row>
    <row r="1083" s="1" customFormat="1" ht="48" spans="1:16382">
      <c r="A1083" s="11">
        <f t="shared" si="107"/>
        <v>1080</v>
      </c>
      <c r="B1083" s="12" t="s">
        <v>9</v>
      </c>
      <c r="C1083" s="13" t="s">
        <v>10</v>
      </c>
      <c r="D1083" s="13" t="s">
        <v>1098</v>
      </c>
      <c r="E1083" s="13" t="s">
        <v>35</v>
      </c>
      <c r="F1083" s="13" t="s">
        <v>13</v>
      </c>
      <c r="G1083" s="13"/>
      <c r="XCB1083" s="16"/>
      <c r="XCC1083" s="16"/>
      <c r="XCD1083" s="16"/>
      <c r="XCE1083" s="16"/>
      <c r="XCF1083" s="16"/>
      <c r="XCG1083" s="16"/>
      <c r="XCH1083" s="16"/>
      <c r="XCI1083" s="16"/>
      <c r="XCJ1083" s="16"/>
      <c r="XCK1083" s="16"/>
      <c r="XCL1083" s="16"/>
      <c r="XCM1083" s="16"/>
      <c r="XCN1083" s="16"/>
      <c r="XCO1083" s="16"/>
      <c r="XCP1083" s="16"/>
      <c r="XCQ1083" s="16"/>
      <c r="XCR1083" s="16"/>
      <c r="XCS1083" s="16"/>
      <c r="XCT1083" s="16"/>
      <c r="XCU1083" s="16"/>
      <c r="XCV1083" s="16"/>
      <c r="XCW1083" s="16"/>
      <c r="XCX1083" s="16"/>
      <c r="XCY1083" s="16"/>
      <c r="XCZ1083" s="16"/>
      <c r="XDA1083" s="16"/>
      <c r="XDB1083" s="16"/>
      <c r="XDC1083" s="16"/>
      <c r="XDD1083" s="16"/>
      <c r="XDE1083" s="16"/>
      <c r="XDF1083" s="16"/>
      <c r="XDG1083" s="16"/>
      <c r="XDH1083" s="16"/>
      <c r="XDI1083" s="16"/>
      <c r="XDJ1083" s="16"/>
      <c r="XDK1083" s="16"/>
      <c r="XDL1083" s="16"/>
      <c r="XDM1083" s="16"/>
      <c r="XDN1083" s="16"/>
      <c r="XDO1083" s="16"/>
      <c r="XDP1083" s="16"/>
      <c r="XDQ1083" s="16"/>
      <c r="XDR1083" s="16"/>
      <c r="XDS1083" s="16"/>
      <c r="XDT1083" s="16"/>
      <c r="XDU1083" s="16"/>
      <c r="XDV1083" s="16"/>
      <c r="XDW1083" s="16"/>
      <c r="XDX1083" s="16"/>
      <c r="XDY1083" s="16"/>
      <c r="XDZ1083" s="16"/>
      <c r="XEA1083" s="16"/>
      <c r="XEB1083" s="16"/>
      <c r="XEC1083" s="16"/>
      <c r="XED1083" s="16"/>
      <c r="XEE1083" s="16"/>
      <c r="XEF1083" s="16"/>
      <c r="XEG1083" s="16"/>
      <c r="XEH1083" s="16"/>
      <c r="XEI1083" s="16"/>
      <c r="XEJ1083" s="16"/>
      <c r="XEK1083" s="16"/>
      <c r="XEL1083" s="16"/>
      <c r="XEM1083" s="16"/>
      <c r="XEN1083" s="16"/>
      <c r="XEO1083" s="16"/>
      <c r="XEP1083" s="16"/>
      <c r="XEQ1083" s="16"/>
      <c r="XER1083" s="16"/>
      <c r="XES1083" s="16"/>
      <c r="XET1083" s="16"/>
      <c r="XEU1083" s="16"/>
      <c r="XEV1083" s="16"/>
      <c r="XEW1083" s="16"/>
      <c r="XEX1083" s="16"/>
      <c r="XEY1083" s="16"/>
      <c r="XEZ1083" s="16"/>
      <c r="XFA1083" s="16"/>
      <c r="XFB1083" s="16"/>
    </row>
    <row r="1084" s="1" customFormat="1" ht="48" spans="1:16382">
      <c r="A1084" s="11">
        <f t="shared" si="107"/>
        <v>1081</v>
      </c>
      <c r="B1084" s="12" t="s">
        <v>9</v>
      </c>
      <c r="C1084" s="13" t="s">
        <v>10</v>
      </c>
      <c r="D1084" s="13" t="s">
        <v>1099</v>
      </c>
      <c r="E1084" s="13" t="s">
        <v>16</v>
      </c>
      <c r="F1084" s="13" t="s">
        <v>13</v>
      </c>
      <c r="G1084" s="13"/>
      <c r="XCB1084" s="16"/>
      <c r="XCC1084" s="16"/>
      <c r="XCD1084" s="16"/>
      <c r="XCE1084" s="16"/>
      <c r="XCF1084" s="16"/>
      <c r="XCG1084" s="16"/>
      <c r="XCH1084" s="16"/>
      <c r="XCI1084" s="16"/>
      <c r="XCJ1084" s="16"/>
      <c r="XCK1084" s="16"/>
      <c r="XCL1084" s="16"/>
      <c r="XCM1084" s="16"/>
      <c r="XCN1084" s="16"/>
      <c r="XCO1084" s="16"/>
      <c r="XCP1084" s="16"/>
      <c r="XCQ1084" s="16"/>
      <c r="XCR1084" s="16"/>
      <c r="XCS1084" s="16"/>
      <c r="XCT1084" s="16"/>
      <c r="XCU1084" s="16"/>
      <c r="XCV1084" s="16"/>
      <c r="XCW1084" s="16"/>
      <c r="XCX1084" s="16"/>
      <c r="XCY1084" s="16"/>
      <c r="XCZ1084" s="16"/>
      <c r="XDA1084" s="16"/>
      <c r="XDB1084" s="16"/>
      <c r="XDC1084" s="16"/>
      <c r="XDD1084" s="16"/>
      <c r="XDE1084" s="16"/>
      <c r="XDF1084" s="16"/>
      <c r="XDG1084" s="16"/>
      <c r="XDH1084" s="16"/>
      <c r="XDI1084" s="16"/>
      <c r="XDJ1084" s="16"/>
      <c r="XDK1084" s="16"/>
      <c r="XDL1084" s="16"/>
      <c r="XDM1084" s="16"/>
      <c r="XDN1084" s="16"/>
      <c r="XDO1084" s="16"/>
      <c r="XDP1084" s="16"/>
      <c r="XDQ1084" s="16"/>
      <c r="XDR1084" s="16"/>
      <c r="XDS1084" s="16"/>
      <c r="XDT1084" s="16"/>
      <c r="XDU1084" s="16"/>
      <c r="XDV1084" s="16"/>
      <c r="XDW1084" s="16"/>
      <c r="XDX1084" s="16"/>
      <c r="XDY1084" s="16"/>
      <c r="XDZ1084" s="16"/>
      <c r="XEA1084" s="16"/>
      <c r="XEB1084" s="16"/>
      <c r="XEC1084" s="16"/>
      <c r="XED1084" s="16"/>
      <c r="XEE1084" s="16"/>
      <c r="XEF1084" s="16"/>
      <c r="XEG1084" s="16"/>
      <c r="XEH1084" s="16"/>
      <c r="XEI1084" s="16"/>
      <c r="XEJ1084" s="16"/>
      <c r="XEK1084" s="16"/>
      <c r="XEL1084" s="16"/>
      <c r="XEM1084" s="16"/>
      <c r="XEN1084" s="16"/>
      <c r="XEO1084" s="16"/>
      <c r="XEP1084" s="16"/>
      <c r="XEQ1084" s="16"/>
      <c r="XER1084" s="16"/>
      <c r="XES1084" s="16"/>
      <c r="XET1084" s="16"/>
      <c r="XEU1084" s="16"/>
      <c r="XEV1084" s="16"/>
      <c r="XEW1084" s="16"/>
      <c r="XEX1084" s="16"/>
      <c r="XEY1084" s="16"/>
      <c r="XEZ1084" s="16"/>
      <c r="XFA1084" s="16"/>
      <c r="XFB1084" s="16"/>
    </row>
    <row r="1085" s="1" customFormat="1" ht="48" customHeight="1" spans="1:16382">
      <c r="A1085" s="11">
        <f t="shared" ref="A1085:A1094" si="108">ROW()-3</f>
        <v>1082</v>
      </c>
      <c r="B1085" s="12" t="s">
        <v>9</v>
      </c>
      <c r="C1085" s="13" t="s">
        <v>10</v>
      </c>
      <c r="D1085" s="13" t="s">
        <v>1100</v>
      </c>
      <c r="E1085" s="13" t="s">
        <v>424</v>
      </c>
      <c r="F1085" s="13" t="s">
        <v>13</v>
      </c>
      <c r="G1085" s="13"/>
      <c r="XCB1085" s="16"/>
      <c r="XCC1085" s="16"/>
      <c r="XCD1085" s="16"/>
      <c r="XCE1085" s="16"/>
      <c r="XCF1085" s="16"/>
      <c r="XCG1085" s="16"/>
      <c r="XCH1085" s="16"/>
      <c r="XCI1085" s="16"/>
      <c r="XCJ1085" s="16"/>
      <c r="XCK1085" s="16"/>
      <c r="XCL1085" s="16"/>
      <c r="XCM1085" s="16"/>
      <c r="XCN1085" s="16"/>
      <c r="XCO1085" s="16"/>
      <c r="XCP1085" s="16"/>
      <c r="XCQ1085" s="16"/>
      <c r="XCR1085" s="16"/>
      <c r="XCS1085" s="16"/>
      <c r="XCT1085" s="16"/>
      <c r="XCU1085" s="16"/>
      <c r="XCV1085" s="16"/>
      <c r="XCW1085" s="16"/>
      <c r="XCX1085" s="16"/>
      <c r="XCY1085" s="16"/>
      <c r="XCZ1085" s="16"/>
      <c r="XDA1085" s="16"/>
      <c r="XDB1085" s="16"/>
      <c r="XDC1085" s="16"/>
      <c r="XDD1085" s="16"/>
      <c r="XDE1085" s="16"/>
      <c r="XDF1085" s="16"/>
      <c r="XDG1085" s="16"/>
      <c r="XDH1085" s="16"/>
      <c r="XDI1085" s="16"/>
      <c r="XDJ1085" s="16"/>
      <c r="XDK1085" s="16"/>
      <c r="XDL1085" s="16"/>
      <c r="XDM1085" s="16"/>
      <c r="XDN1085" s="16"/>
      <c r="XDO1085" s="16"/>
      <c r="XDP1085" s="16"/>
      <c r="XDQ1085" s="16"/>
      <c r="XDR1085" s="16"/>
      <c r="XDS1085" s="16"/>
      <c r="XDT1085" s="16"/>
      <c r="XDU1085" s="16"/>
      <c r="XDV1085" s="16"/>
      <c r="XDW1085" s="16"/>
      <c r="XDX1085" s="16"/>
      <c r="XDY1085" s="16"/>
      <c r="XDZ1085" s="16"/>
      <c r="XEA1085" s="16"/>
      <c r="XEB1085" s="16"/>
      <c r="XEC1085" s="16"/>
      <c r="XED1085" s="16"/>
      <c r="XEE1085" s="16"/>
      <c r="XEF1085" s="16"/>
      <c r="XEG1085" s="16"/>
      <c r="XEH1085" s="16"/>
      <c r="XEI1085" s="16"/>
      <c r="XEJ1085" s="16"/>
      <c r="XEK1085" s="16"/>
      <c r="XEL1085" s="16"/>
      <c r="XEM1085" s="16"/>
      <c r="XEN1085" s="16"/>
      <c r="XEO1085" s="16"/>
      <c r="XEP1085" s="16"/>
      <c r="XEQ1085" s="16"/>
      <c r="XER1085" s="16"/>
      <c r="XES1085" s="16"/>
      <c r="XET1085" s="16"/>
      <c r="XEU1085" s="16"/>
      <c r="XEV1085" s="16"/>
      <c r="XEW1085" s="16"/>
      <c r="XEX1085" s="16"/>
      <c r="XEY1085" s="16"/>
      <c r="XEZ1085" s="16"/>
      <c r="XFA1085" s="16"/>
      <c r="XFB1085" s="16"/>
    </row>
    <row r="1086" s="1" customFormat="1" ht="48" customHeight="1" spans="1:16382">
      <c r="A1086" s="11">
        <f t="shared" si="108"/>
        <v>1083</v>
      </c>
      <c r="B1086" s="12" t="s">
        <v>9</v>
      </c>
      <c r="C1086" s="13" t="s">
        <v>10</v>
      </c>
      <c r="D1086" s="13" t="s">
        <v>1101</v>
      </c>
      <c r="E1086" s="13" t="s">
        <v>424</v>
      </c>
      <c r="F1086" s="13" t="s">
        <v>13</v>
      </c>
      <c r="G1086" s="13"/>
      <c r="XCB1086" s="16"/>
      <c r="XCC1086" s="16"/>
      <c r="XCD1086" s="16"/>
      <c r="XCE1086" s="16"/>
      <c r="XCF1086" s="16"/>
      <c r="XCG1086" s="16"/>
      <c r="XCH1086" s="16"/>
      <c r="XCI1086" s="16"/>
      <c r="XCJ1086" s="16"/>
      <c r="XCK1086" s="16"/>
      <c r="XCL1086" s="16"/>
      <c r="XCM1086" s="16"/>
      <c r="XCN1086" s="16"/>
      <c r="XCO1086" s="16"/>
      <c r="XCP1086" s="16"/>
      <c r="XCQ1086" s="16"/>
      <c r="XCR1086" s="16"/>
      <c r="XCS1086" s="16"/>
      <c r="XCT1086" s="16"/>
      <c r="XCU1086" s="16"/>
      <c r="XCV1086" s="16"/>
      <c r="XCW1086" s="16"/>
      <c r="XCX1086" s="16"/>
      <c r="XCY1086" s="16"/>
      <c r="XCZ1086" s="16"/>
      <c r="XDA1086" s="16"/>
      <c r="XDB1086" s="16"/>
      <c r="XDC1086" s="16"/>
      <c r="XDD1086" s="16"/>
      <c r="XDE1086" s="16"/>
      <c r="XDF1086" s="16"/>
      <c r="XDG1086" s="16"/>
      <c r="XDH1086" s="16"/>
      <c r="XDI1086" s="16"/>
      <c r="XDJ1086" s="16"/>
      <c r="XDK1086" s="16"/>
      <c r="XDL1086" s="16"/>
      <c r="XDM1086" s="16"/>
      <c r="XDN1086" s="16"/>
      <c r="XDO1086" s="16"/>
      <c r="XDP1086" s="16"/>
      <c r="XDQ1086" s="16"/>
      <c r="XDR1086" s="16"/>
      <c r="XDS1086" s="16"/>
      <c r="XDT1086" s="16"/>
      <c r="XDU1086" s="16"/>
      <c r="XDV1086" s="16"/>
      <c r="XDW1086" s="16"/>
      <c r="XDX1086" s="16"/>
      <c r="XDY1086" s="16"/>
      <c r="XDZ1086" s="16"/>
      <c r="XEA1086" s="16"/>
      <c r="XEB1086" s="16"/>
      <c r="XEC1086" s="16"/>
      <c r="XED1086" s="16"/>
      <c r="XEE1086" s="16"/>
      <c r="XEF1086" s="16"/>
      <c r="XEG1086" s="16"/>
      <c r="XEH1086" s="16"/>
      <c r="XEI1086" s="16"/>
      <c r="XEJ1086" s="16"/>
      <c r="XEK1086" s="16"/>
      <c r="XEL1086" s="16"/>
      <c r="XEM1086" s="16"/>
      <c r="XEN1086" s="16"/>
      <c r="XEO1086" s="16"/>
      <c r="XEP1086" s="16"/>
      <c r="XEQ1086" s="16"/>
      <c r="XER1086" s="16"/>
      <c r="XES1086" s="16"/>
      <c r="XET1086" s="16"/>
      <c r="XEU1086" s="16"/>
      <c r="XEV1086" s="16"/>
      <c r="XEW1086" s="16"/>
      <c r="XEX1086" s="16"/>
      <c r="XEY1086" s="16"/>
      <c r="XEZ1086" s="16"/>
      <c r="XFA1086" s="16"/>
      <c r="XFB1086" s="16"/>
    </row>
    <row r="1087" s="1" customFormat="1" ht="48" customHeight="1" spans="1:16382">
      <c r="A1087" s="11">
        <f t="shared" si="108"/>
        <v>1084</v>
      </c>
      <c r="B1087" s="12" t="s">
        <v>9</v>
      </c>
      <c r="C1087" s="13" t="s">
        <v>10</v>
      </c>
      <c r="D1087" s="13" t="s">
        <v>1102</v>
      </c>
      <c r="E1087" s="13" t="s">
        <v>43</v>
      </c>
      <c r="F1087" s="13" t="s">
        <v>13</v>
      </c>
      <c r="G1087" s="13"/>
      <c r="XCB1087" s="16"/>
      <c r="XCC1087" s="16"/>
      <c r="XCD1087" s="16"/>
      <c r="XCE1087" s="16"/>
      <c r="XCF1087" s="16"/>
      <c r="XCG1087" s="16"/>
      <c r="XCH1087" s="16"/>
      <c r="XCI1087" s="16"/>
      <c r="XCJ1087" s="16"/>
      <c r="XCK1087" s="16"/>
      <c r="XCL1087" s="16"/>
      <c r="XCM1087" s="16"/>
      <c r="XCN1087" s="16"/>
      <c r="XCO1087" s="16"/>
      <c r="XCP1087" s="16"/>
      <c r="XCQ1087" s="16"/>
      <c r="XCR1087" s="16"/>
      <c r="XCS1087" s="16"/>
      <c r="XCT1087" s="16"/>
      <c r="XCU1087" s="16"/>
      <c r="XCV1087" s="16"/>
      <c r="XCW1087" s="16"/>
      <c r="XCX1087" s="16"/>
      <c r="XCY1087" s="16"/>
      <c r="XCZ1087" s="16"/>
      <c r="XDA1087" s="16"/>
      <c r="XDB1087" s="16"/>
      <c r="XDC1087" s="16"/>
      <c r="XDD1087" s="16"/>
      <c r="XDE1087" s="16"/>
      <c r="XDF1087" s="16"/>
      <c r="XDG1087" s="16"/>
      <c r="XDH1087" s="16"/>
      <c r="XDI1087" s="16"/>
      <c r="XDJ1087" s="16"/>
      <c r="XDK1087" s="16"/>
      <c r="XDL1087" s="16"/>
      <c r="XDM1087" s="16"/>
      <c r="XDN1087" s="16"/>
      <c r="XDO1087" s="16"/>
      <c r="XDP1087" s="16"/>
      <c r="XDQ1087" s="16"/>
      <c r="XDR1087" s="16"/>
      <c r="XDS1087" s="16"/>
      <c r="XDT1087" s="16"/>
      <c r="XDU1087" s="16"/>
      <c r="XDV1087" s="16"/>
      <c r="XDW1087" s="16"/>
      <c r="XDX1087" s="16"/>
      <c r="XDY1087" s="16"/>
      <c r="XDZ1087" s="16"/>
      <c r="XEA1087" s="16"/>
      <c r="XEB1087" s="16"/>
      <c r="XEC1087" s="16"/>
      <c r="XED1087" s="16"/>
      <c r="XEE1087" s="16"/>
      <c r="XEF1087" s="16"/>
      <c r="XEG1087" s="16"/>
      <c r="XEH1087" s="16"/>
      <c r="XEI1087" s="16"/>
      <c r="XEJ1087" s="16"/>
      <c r="XEK1087" s="16"/>
      <c r="XEL1087" s="16"/>
      <c r="XEM1087" s="16"/>
      <c r="XEN1087" s="16"/>
      <c r="XEO1087" s="16"/>
      <c r="XEP1087" s="16"/>
      <c r="XEQ1087" s="16"/>
      <c r="XER1087" s="16"/>
      <c r="XES1087" s="16"/>
      <c r="XET1087" s="16"/>
      <c r="XEU1087" s="16"/>
      <c r="XEV1087" s="16"/>
      <c r="XEW1087" s="16"/>
      <c r="XEX1087" s="16"/>
      <c r="XEY1087" s="16"/>
      <c r="XEZ1087" s="16"/>
      <c r="XFA1087" s="16"/>
      <c r="XFB1087" s="16"/>
    </row>
    <row r="1088" s="1" customFormat="1" ht="48" customHeight="1" spans="1:16382">
      <c r="A1088" s="11">
        <f t="shared" si="108"/>
        <v>1085</v>
      </c>
      <c r="B1088" s="12" t="s">
        <v>9</v>
      </c>
      <c r="C1088" s="13" t="s">
        <v>10</v>
      </c>
      <c r="D1088" s="13" t="s">
        <v>1103</v>
      </c>
      <c r="E1088" s="13" t="s">
        <v>424</v>
      </c>
      <c r="F1088" s="13" t="s">
        <v>13</v>
      </c>
      <c r="G1088" s="13"/>
      <c r="XCB1088" s="16"/>
      <c r="XCC1088" s="16"/>
      <c r="XCD1088" s="16"/>
      <c r="XCE1088" s="16"/>
      <c r="XCF1088" s="16"/>
      <c r="XCG1088" s="16"/>
      <c r="XCH1088" s="16"/>
      <c r="XCI1088" s="16"/>
      <c r="XCJ1088" s="16"/>
      <c r="XCK1088" s="16"/>
      <c r="XCL1088" s="16"/>
      <c r="XCM1088" s="16"/>
      <c r="XCN1088" s="16"/>
      <c r="XCO1088" s="16"/>
      <c r="XCP1088" s="16"/>
      <c r="XCQ1088" s="16"/>
      <c r="XCR1088" s="16"/>
      <c r="XCS1088" s="16"/>
      <c r="XCT1088" s="16"/>
      <c r="XCU1088" s="16"/>
      <c r="XCV1088" s="16"/>
      <c r="XCW1088" s="16"/>
      <c r="XCX1088" s="16"/>
      <c r="XCY1088" s="16"/>
      <c r="XCZ1088" s="16"/>
      <c r="XDA1088" s="16"/>
      <c r="XDB1088" s="16"/>
      <c r="XDC1088" s="16"/>
      <c r="XDD1088" s="16"/>
      <c r="XDE1088" s="16"/>
      <c r="XDF1088" s="16"/>
      <c r="XDG1088" s="16"/>
      <c r="XDH1088" s="16"/>
      <c r="XDI1088" s="16"/>
      <c r="XDJ1088" s="16"/>
      <c r="XDK1088" s="16"/>
      <c r="XDL1088" s="16"/>
      <c r="XDM1088" s="16"/>
      <c r="XDN1088" s="16"/>
      <c r="XDO1088" s="16"/>
      <c r="XDP1088" s="16"/>
      <c r="XDQ1088" s="16"/>
      <c r="XDR1088" s="16"/>
      <c r="XDS1088" s="16"/>
      <c r="XDT1088" s="16"/>
      <c r="XDU1088" s="16"/>
      <c r="XDV1088" s="16"/>
      <c r="XDW1088" s="16"/>
      <c r="XDX1088" s="16"/>
      <c r="XDY1088" s="16"/>
      <c r="XDZ1088" s="16"/>
      <c r="XEA1088" s="16"/>
      <c r="XEB1088" s="16"/>
      <c r="XEC1088" s="16"/>
      <c r="XED1088" s="16"/>
      <c r="XEE1088" s="16"/>
      <c r="XEF1088" s="16"/>
      <c r="XEG1088" s="16"/>
      <c r="XEH1088" s="16"/>
      <c r="XEI1088" s="16"/>
      <c r="XEJ1088" s="16"/>
      <c r="XEK1088" s="16"/>
      <c r="XEL1088" s="16"/>
      <c r="XEM1088" s="16"/>
      <c r="XEN1088" s="16"/>
      <c r="XEO1088" s="16"/>
      <c r="XEP1088" s="16"/>
      <c r="XEQ1088" s="16"/>
      <c r="XER1088" s="16"/>
      <c r="XES1088" s="16"/>
      <c r="XET1088" s="16"/>
      <c r="XEU1088" s="16"/>
      <c r="XEV1088" s="16"/>
      <c r="XEW1088" s="16"/>
      <c r="XEX1088" s="16"/>
      <c r="XEY1088" s="16"/>
      <c r="XEZ1088" s="16"/>
      <c r="XFA1088" s="16"/>
      <c r="XFB1088" s="16"/>
    </row>
    <row r="1089" s="1" customFormat="1" ht="48" customHeight="1" spans="1:16382">
      <c r="A1089" s="11">
        <f t="shared" si="108"/>
        <v>1086</v>
      </c>
      <c r="B1089" s="12" t="s">
        <v>9</v>
      </c>
      <c r="C1089" s="13" t="s">
        <v>10</v>
      </c>
      <c r="D1089" s="13" t="s">
        <v>1104</v>
      </c>
      <c r="E1089" s="13" t="s">
        <v>424</v>
      </c>
      <c r="F1089" s="13" t="s">
        <v>13</v>
      </c>
      <c r="G1089" s="13"/>
      <c r="XCB1089" s="16"/>
      <c r="XCC1089" s="16"/>
      <c r="XCD1089" s="16"/>
      <c r="XCE1089" s="16"/>
      <c r="XCF1089" s="16"/>
      <c r="XCG1089" s="16"/>
      <c r="XCH1089" s="16"/>
      <c r="XCI1089" s="16"/>
      <c r="XCJ1089" s="16"/>
      <c r="XCK1089" s="16"/>
      <c r="XCL1089" s="16"/>
      <c r="XCM1089" s="16"/>
      <c r="XCN1089" s="16"/>
      <c r="XCO1089" s="16"/>
      <c r="XCP1089" s="16"/>
      <c r="XCQ1089" s="16"/>
      <c r="XCR1089" s="16"/>
      <c r="XCS1089" s="16"/>
      <c r="XCT1089" s="16"/>
      <c r="XCU1089" s="16"/>
      <c r="XCV1089" s="16"/>
      <c r="XCW1089" s="16"/>
      <c r="XCX1089" s="16"/>
      <c r="XCY1089" s="16"/>
      <c r="XCZ1089" s="16"/>
      <c r="XDA1089" s="16"/>
      <c r="XDB1089" s="16"/>
      <c r="XDC1089" s="16"/>
      <c r="XDD1089" s="16"/>
      <c r="XDE1089" s="16"/>
      <c r="XDF1089" s="16"/>
      <c r="XDG1089" s="16"/>
      <c r="XDH1089" s="16"/>
      <c r="XDI1089" s="16"/>
      <c r="XDJ1089" s="16"/>
      <c r="XDK1089" s="16"/>
      <c r="XDL1089" s="16"/>
      <c r="XDM1089" s="16"/>
      <c r="XDN1089" s="16"/>
      <c r="XDO1089" s="16"/>
      <c r="XDP1089" s="16"/>
      <c r="XDQ1089" s="16"/>
      <c r="XDR1089" s="16"/>
      <c r="XDS1089" s="16"/>
      <c r="XDT1089" s="16"/>
      <c r="XDU1089" s="16"/>
      <c r="XDV1089" s="16"/>
      <c r="XDW1089" s="16"/>
      <c r="XDX1089" s="16"/>
      <c r="XDY1089" s="16"/>
      <c r="XDZ1089" s="16"/>
      <c r="XEA1089" s="16"/>
      <c r="XEB1089" s="16"/>
      <c r="XEC1089" s="16"/>
      <c r="XED1089" s="16"/>
      <c r="XEE1089" s="16"/>
      <c r="XEF1089" s="16"/>
      <c r="XEG1089" s="16"/>
      <c r="XEH1089" s="16"/>
      <c r="XEI1089" s="16"/>
      <c r="XEJ1089" s="16"/>
      <c r="XEK1089" s="16"/>
      <c r="XEL1089" s="16"/>
      <c r="XEM1089" s="16"/>
      <c r="XEN1089" s="16"/>
      <c r="XEO1089" s="16"/>
      <c r="XEP1089" s="16"/>
      <c r="XEQ1089" s="16"/>
      <c r="XER1089" s="16"/>
      <c r="XES1089" s="16"/>
      <c r="XET1089" s="16"/>
      <c r="XEU1089" s="16"/>
      <c r="XEV1089" s="16"/>
      <c r="XEW1089" s="16"/>
      <c r="XEX1089" s="16"/>
      <c r="XEY1089" s="16"/>
      <c r="XEZ1089" s="16"/>
      <c r="XFA1089" s="16"/>
      <c r="XFB1089" s="16"/>
    </row>
    <row r="1090" s="1" customFormat="1" ht="48" customHeight="1" spans="1:16382">
      <c r="A1090" s="11">
        <f t="shared" si="108"/>
        <v>1087</v>
      </c>
      <c r="B1090" s="12" t="s">
        <v>9</v>
      </c>
      <c r="C1090" s="13" t="s">
        <v>10</v>
      </c>
      <c r="D1090" s="13" t="s">
        <v>1105</v>
      </c>
      <c r="E1090" s="13" t="s">
        <v>12</v>
      </c>
      <c r="F1090" s="13" t="s">
        <v>13</v>
      </c>
      <c r="G1090" s="13"/>
      <c r="XCB1090" s="16"/>
      <c r="XCC1090" s="16"/>
      <c r="XCD1090" s="16"/>
      <c r="XCE1090" s="16"/>
      <c r="XCF1090" s="16"/>
      <c r="XCG1090" s="16"/>
      <c r="XCH1090" s="16"/>
      <c r="XCI1090" s="16"/>
      <c r="XCJ1090" s="16"/>
      <c r="XCK1090" s="16"/>
      <c r="XCL1090" s="16"/>
      <c r="XCM1090" s="16"/>
      <c r="XCN1090" s="16"/>
      <c r="XCO1090" s="16"/>
      <c r="XCP1090" s="16"/>
      <c r="XCQ1090" s="16"/>
      <c r="XCR1090" s="16"/>
      <c r="XCS1090" s="16"/>
      <c r="XCT1090" s="16"/>
      <c r="XCU1090" s="16"/>
      <c r="XCV1090" s="16"/>
      <c r="XCW1090" s="16"/>
      <c r="XCX1090" s="16"/>
      <c r="XCY1090" s="16"/>
      <c r="XCZ1090" s="16"/>
      <c r="XDA1090" s="16"/>
      <c r="XDB1090" s="16"/>
      <c r="XDC1090" s="16"/>
      <c r="XDD1090" s="16"/>
      <c r="XDE1090" s="16"/>
      <c r="XDF1090" s="16"/>
      <c r="XDG1090" s="16"/>
      <c r="XDH1090" s="16"/>
      <c r="XDI1090" s="16"/>
      <c r="XDJ1090" s="16"/>
      <c r="XDK1090" s="16"/>
      <c r="XDL1090" s="16"/>
      <c r="XDM1090" s="16"/>
      <c r="XDN1090" s="16"/>
      <c r="XDO1090" s="16"/>
      <c r="XDP1090" s="16"/>
      <c r="XDQ1090" s="16"/>
      <c r="XDR1090" s="16"/>
      <c r="XDS1090" s="16"/>
      <c r="XDT1090" s="16"/>
      <c r="XDU1090" s="16"/>
      <c r="XDV1090" s="16"/>
      <c r="XDW1090" s="16"/>
      <c r="XDX1090" s="16"/>
      <c r="XDY1090" s="16"/>
      <c r="XDZ1090" s="16"/>
      <c r="XEA1090" s="16"/>
      <c r="XEB1090" s="16"/>
      <c r="XEC1090" s="16"/>
      <c r="XED1090" s="16"/>
      <c r="XEE1090" s="16"/>
      <c r="XEF1090" s="16"/>
      <c r="XEG1090" s="16"/>
      <c r="XEH1090" s="16"/>
      <c r="XEI1090" s="16"/>
      <c r="XEJ1090" s="16"/>
      <c r="XEK1090" s="16"/>
      <c r="XEL1090" s="16"/>
      <c r="XEM1090" s="16"/>
      <c r="XEN1090" s="16"/>
      <c r="XEO1090" s="16"/>
      <c r="XEP1090" s="16"/>
      <c r="XEQ1090" s="16"/>
      <c r="XER1090" s="16"/>
      <c r="XES1090" s="16"/>
      <c r="XET1090" s="16"/>
      <c r="XEU1090" s="16"/>
      <c r="XEV1090" s="16"/>
      <c r="XEW1090" s="16"/>
      <c r="XEX1090" s="16"/>
      <c r="XEY1090" s="16"/>
      <c r="XEZ1090" s="16"/>
      <c r="XFA1090" s="16"/>
      <c r="XFB1090" s="16"/>
    </row>
    <row r="1091" s="1" customFormat="1" ht="48" customHeight="1" spans="1:16382">
      <c r="A1091" s="11">
        <f t="shared" si="108"/>
        <v>1088</v>
      </c>
      <c r="B1091" s="12" t="s">
        <v>9</v>
      </c>
      <c r="C1091" s="13" t="s">
        <v>10</v>
      </c>
      <c r="D1091" s="13" t="s">
        <v>1106</v>
      </c>
      <c r="E1091" s="13" t="s">
        <v>12</v>
      </c>
      <c r="F1091" s="13" t="s">
        <v>13</v>
      </c>
      <c r="G1091" s="13"/>
      <c r="XCB1091" s="16"/>
      <c r="XCC1091" s="16"/>
      <c r="XCD1091" s="16"/>
      <c r="XCE1091" s="16"/>
      <c r="XCF1091" s="16"/>
      <c r="XCG1091" s="16"/>
      <c r="XCH1091" s="16"/>
      <c r="XCI1091" s="16"/>
      <c r="XCJ1091" s="16"/>
      <c r="XCK1091" s="16"/>
      <c r="XCL1091" s="16"/>
      <c r="XCM1091" s="16"/>
      <c r="XCN1091" s="16"/>
      <c r="XCO1091" s="16"/>
      <c r="XCP1091" s="16"/>
      <c r="XCQ1091" s="16"/>
      <c r="XCR1091" s="16"/>
      <c r="XCS1091" s="16"/>
      <c r="XCT1091" s="16"/>
      <c r="XCU1091" s="16"/>
      <c r="XCV1091" s="16"/>
      <c r="XCW1091" s="16"/>
      <c r="XCX1091" s="16"/>
      <c r="XCY1091" s="16"/>
      <c r="XCZ1091" s="16"/>
      <c r="XDA1091" s="16"/>
      <c r="XDB1091" s="16"/>
      <c r="XDC1091" s="16"/>
      <c r="XDD1091" s="16"/>
      <c r="XDE1091" s="16"/>
      <c r="XDF1091" s="16"/>
      <c r="XDG1091" s="16"/>
      <c r="XDH1091" s="16"/>
      <c r="XDI1091" s="16"/>
      <c r="XDJ1091" s="16"/>
      <c r="XDK1091" s="16"/>
      <c r="XDL1091" s="16"/>
      <c r="XDM1091" s="16"/>
      <c r="XDN1091" s="16"/>
      <c r="XDO1091" s="16"/>
      <c r="XDP1091" s="16"/>
      <c r="XDQ1091" s="16"/>
      <c r="XDR1091" s="16"/>
      <c r="XDS1091" s="16"/>
      <c r="XDT1091" s="16"/>
      <c r="XDU1091" s="16"/>
      <c r="XDV1091" s="16"/>
      <c r="XDW1091" s="16"/>
      <c r="XDX1091" s="16"/>
      <c r="XDY1091" s="16"/>
      <c r="XDZ1091" s="16"/>
      <c r="XEA1091" s="16"/>
      <c r="XEB1091" s="16"/>
      <c r="XEC1091" s="16"/>
      <c r="XED1091" s="16"/>
      <c r="XEE1091" s="16"/>
      <c r="XEF1091" s="16"/>
      <c r="XEG1091" s="16"/>
      <c r="XEH1091" s="16"/>
      <c r="XEI1091" s="16"/>
      <c r="XEJ1091" s="16"/>
      <c r="XEK1091" s="16"/>
      <c r="XEL1091" s="16"/>
      <c r="XEM1091" s="16"/>
      <c r="XEN1091" s="16"/>
      <c r="XEO1091" s="16"/>
      <c r="XEP1091" s="16"/>
      <c r="XEQ1091" s="16"/>
      <c r="XER1091" s="16"/>
      <c r="XES1091" s="16"/>
      <c r="XET1091" s="16"/>
      <c r="XEU1091" s="16"/>
      <c r="XEV1091" s="16"/>
      <c r="XEW1091" s="16"/>
      <c r="XEX1091" s="16"/>
      <c r="XEY1091" s="16"/>
      <c r="XEZ1091" s="16"/>
      <c r="XFA1091" s="16"/>
      <c r="XFB1091" s="16"/>
    </row>
    <row r="1092" s="1" customFormat="1" ht="48" spans="1:16382">
      <c r="A1092" s="11">
        <f t="shared" si="108"/>
        <v>1089</v>
      </c>
      <c r="B1092" s="12" t="s">
        <v>9</v>
      </c>
      <c r="C1092" s="13" t="s">
        <v>10</v>
      </c>
      <c r="D1092" s="13" t="s">
        <v>1107</v>
      </c>
      <c r="E1092" s="13" t="s">
        <v>35</v>
      </c>
      <c r="F1092" s="13" t="s">
        <v>13</v>
      </c>
      <c r="G1092" s="13"/>
      <c r="XCB1092" s="16"/>
      <c r="XCC1092" s="16"/>
      <c r="XCD1092" s="16"/>
      <c r="XCE1092" s="16"/>
      <c r="XCF1092" s="16"/>
      <c r="XCG1092" s="16"/>
      <c r="XCH1092" s="16"/>
      <c r="XCI1092" s="16"/>
      <c r="XCJ1092" s="16"/>
      <c r="XCK1092" s="16"/>
      <c r="XCL1092" s="16"/>
      <c r="XCM1092" s="16"/>
      <c r="XCN1092" s="16"/>
      <c r="XCO1092" s="16"/>
      <c r="XCP1092" s="16"/>
      <c r="XCQ1092" s="16"/>
      <c r="XCR1092" s="16"/>
      <c r="XCS1092" s="16"/>
      <c r="XCT1092" s="16"/>
      <c r="XCU1092" s="16"/>
      <c r="XCV1092" s="16"/>
      <c r="XCW1092" s="16"/>
      <c r="XCX1092" s="16"/>
      <c r="XCY1092" s="16"/>
      <c r="XCZ1092" s="16"/>
      <c r="XDA1092" s="16"/>
      <c r="XDB1092" s="16"/>
      <c r="XDC1092" s="16"/>
      <c r="XDD1092" s="16"/>
      <c r="XDE1092" s="16"/>
      <c r="XDF1092" s="16"/>
      <c r="XDG1092" s="16"/>
      <c r="XDH1092" s="16"/>
      <c r="XDI1092" s="16"/>
      <c r="XDJ1092" s="16"/>
      <c r="XDK1092" s="16"/>
      <c r="XDL1092" s="16"/>
      <c r="XDM1092" s="16"/>
      <c r="XDN1092" s="16"/>
      <c r="XDO1092" s="16"/>
      <c r="XDP1092" s="16"/>
      <c r="XDQ1092" s="16"/>
      <c r="XDR1092" s="16"/>
      <c r="XDS1092" s="16"/>
      <c r="XDT1092" s="16"/>
      <c r="XDU1092" s="16"/>
      <c r="XDV1092" s="16"/>
      <c r="XDW1092" s="16"/>
      <c r="XDX1092" s="16"/>
      <c r="XDY1092" s="16"/>
      <c r="XDZ1092" s="16"/>
      <c r="XEA1092" s="16"/>
      <c r="XEB1092" s="16"/>
      <c r="XEC1092" s="16"/>
      <c r="XED1092" s="16"/>
      <c r="XEE1092" s="16"/>
      <c r="XEF1092" s="16"/>
      <c r="XEG1092" s="16"/>
      <c r="XEH1092" s="16"/>
      <c r="XEI1092" s="16"/>
      <c r="XEJ1092" s="16"/>
      <c r="XEK1092" s="16"/>
      <c r="XEL1092" s="16"/>
      <c r="XEM1092" s="16"/>
      <c r="XEN1092" s="16"/>
      <c r="XEO1092" s="16"/>
      <c r="XEP1092" s="16"/>
      <c r="XEQ1092" s="16"/>
      <c r="XER1092" s="16"/>
      <c r="XES1092" s="16"/>
      <c r="XET1092" s="16"/>
      <c r="XEU1092" s="16"/>
      <c r="XEV1092" s="16"/>
      <c r="XEW1092" s="16"/>
      <c r="XEX1092" s="16"/>
      <c r="XEY1092" s="16"/>
      <c r="XEZ1092" s="16"/>
      <c r="XFA1092" s="16"/>
      <c r="XFB1092" s="16"/>
    </row>
    <row r="1093" s="1" customFormat="1" ht="48" spans="1:16382">
      <c r="A1093" s="11">
        <f t="shared" si="108"/>
        <v>1090</v>
      </c>
      <c r="B1093" s="12" t="s">
        <v>9</v>
      </c>
      <c r="C1093" s="13" t="s">
        <v>10</v>
      </c>
      <c r="D1093" s="13" t="s">
        <v>1108</v>
      </c>
      <c r="E1093" s="13" t="s">
        <v>35</v>
      </c>
      <c r="F1093" s="13" t="s">
        <v>13</v>
      </c>
      <c r="G1093" s="13"/>
      <c r="XCB1093" s="16"/>
      <c r="XCC1093" s="16"/>
      <c r="XCD1093" s="16"/>
      <c r="XCE1093" s="16"/>
      <c r="XCF1093" s="16"/>
      <c r="XCG1093" s="16"/>
      <c r="XCH1093" s="16"/>
      <c r="XCI1093" s="16"/>
      <c r="XCJ1093" s="16"/>
      <c r="XCK1093" s="16"/>
      <c r="XCL1093" s="16"/>
      <c r="XCM1093" s="16"/>
      <c r="XCN1093" s="16"/>
      <c r="XCO1093" s="16"/>
      <c r="XCP1093" s="16"/>
      <c r="XCQ1093" s="16"/>
      <c r="XCR1093" s="16"/>
      <c r="XCS1093" s="16"/>
      <c r="XCT1093" s="16"/>
      <c r="XCU1093" s="16"/>
      <c r="XCV1093" s="16"/>
      <c r="XCW1093" s="16"/>
      <c r="XCX1093" s="16"/>
      <c r="XCY1093" s="16"/>
      <c r="XCZ1093" s="16"/>
      <c r="XDA1093" s="16"/>
      <c r="XDB1093" s="16"/>
      <c r="XDC1093" s="16"/>
      <c r="XDD1093" s="16"/>
      <c r="XDE1093" s="16"/>
      <c r="XDF1093" s="16"/>
      <c r="XDG1093" s="16"/>
      <c r="XDH1093" s="16"/>
      <c r="XDI1093" s="16"/>
      <c r="XDJ1093" s="16"/>
      <c r="XDK1093" s="16"/>
      <c r="XDL1093" s="16"/>
      <c r="XDM1093" s="16"/>
      <c r="XDN1093" s="16"/>
      <c r="XDO1093" s="16"/>
      <c r="XDP1093" s="16"/>
      <c r="XDQ1093" s="16"/>
      <c r="XDR1093" s="16"/>
      <c r="XDS1093" s="16"/>
      <c r="XDT1093" s="16"/>
      <c r="XDU1093" s="16"/>
      <c r="XDV1093" s="16"/>
      <c r="XDW1093" s="16"/>
      <c r="XDX1093" s="16"/>
      <c r="XDY1093" s="16"/>
      <c r="XDZ1093" s="16"/>
      <c r="XEA1093" s="16"/>
      <c r="XEB1093" s="16"/>
      <c r="XEC1093" s="16"/>
      <c r="XED1093" s="16"/>
      <c r="XEE1093" s="16"/>
      <c r="XEF1093" s="16"/>
      <c r="XEG1093" s="16"/>
      <c r="XEH1093" s="16"/>
      <c r="XEI1093" s="16"/>
      <c r="XEJ1093" s="16"/>
      <c r="XEK1093" s="16"/>
      <c r="XEL1093" s="16"/>
      <c r="XEM1093" s="16"/>
      <c r="XEN1093" s="16"/>
      <c r="XEO1093" s="16"/>
      <c r="XEP1093" s="16"/>
      <c r="XEQ1093" s="16"/>
      <c r="XER1093" s="16"/>
      <c r="XES1093" s="16"/>
      <c r="XET1093" s="16"/>
      <c r="XEU1093" s="16"/>
      <c r="XEV1093" s="16"/>
      <c r="XEW1093" s="16"/>
      <c r="XEX1093" s="16"/>
      <c r="XEY1093" s="16"/>
      <c r="XEZ1093" s="16"/>
      <c r="XFA1093" s="16"/>
      <c r="XFB1093" s="16"/>
    </row>
    <row r="1094" s="1" customFormat="1" ht="48" spans="1:16382">
      <c r="A1094" s="11">
        <f t="shared" si="108"/>
        <v>1091</v>
      </c>
      <c r="B1094" s="12" t="s">
        <v>9</v>
      </c>
      <c r="C1094" s="13" t="s">
        <v>10</v>
      </c>
      <c r="D1094" s="13" t="s">
        <v>1109</v>
      </c>
      <c r="E1094" s="13" t="s">
        <v>12</v>
      </c>
      <c r="F1094" s="13" t="s">
        <v>13</v>
      </c>
      <c r="G1094" s="13"/>
      <c r="XCB1094" s="16"/>
      <c r="XCC1094" s="16"/>
      <c r="XCD1094" s="16"/>
      <c r="XCE1094" s="16"/>
      <c r="XCF1094" s="16"/>
      <c r="XCG1094" s="16"/>
      <c r="XCH1094" s="16"/>
      <c r="XCI1094" s="16"/>
      <c r="XCJ1094" s="16"/>
      <c r="XCK1094" s="16"/>
      <c r="XCL1094" s="16"/>
      <c r="XCM1094" s="16"/>
      <c r="XCN1094" s="16"/>
      <c r="XCO1094" s="16"/>
      <c r="XCP1094" s="16"/>
      <c r="XCQ1094" s="16"/>
      <c r="XCR1094" s="16"/>
      <c r="XCS1094" s="16"/>
      <c r="XCT1094" s="16"/>
      <c r="XCU1094" s="16"/>
      <c r="XCV1094" s="16"/>
      <c r="XCW1094" s="16"/>
      <c r="XCX1094" s="16"/>
      <c r="XCY1094" s="16"/>
      <c r="XCZ1094" s="16"/>
      <c r="XDA1094" s="16"/>
      <c r="XDB1094" s="16"/>
      <c r="XDC1094" s="16"/>
      <c r="XDD1094" s="16"/>
      <c r="XDE1094" s="16"/>
      <c r="XDF1094" s="16"/>
      <c r="XDG1094" s="16"/>
      <c r="XDH1094" s="16"/>
      <c r="XDI1094" s="16"/>
      <c r="XDJ1094" s="16"/>
      <c r="XDK1094" s="16"/>
      <c r="XDL1094" s="16"/>
      <c r="XDM1094" s="16"/>
      <c r="XDN1094" s="16"/>
      <c r="XDO1094" s="16"/>
      <c r="XDP1094" s="16"/>
      <c r="XDQ1094" s="16"/>
      <c r="XDR1094" s="16"/>
      <c r="XDS1094" s="16"/>
      <c r="XDT1094" s="16"/>
      <c r="XDU1094" s="16"/>
      <c r="XDV1094" s="16"/>
      <c r="XDW1094" s="16"/>
      <c r="XDX1094" s="16"/>
      <c r="XDY1094" s="16"/>
      <c r="XDZ1094" s="16"/>
      <c r="XEA1094" s="16"/>
      <c r="XEB1094" s="16"/>
      <c r="XEC1094" s="16"/>
      <c r="XED1094" s="16"/>
      <c r="XEE1094" s="16"/>
      <c r="XEF1094" s="16"/>
      <c r="XEG1094" s="16"/>
      <c r="XEH1094" s="16"/>
      <c r="XEI1094" s="16"/>
      <c r="XEJ1094" s="16"/>
      <c r="XEK1094" s="16"/>
      <c r="XEL1094" s="16"/>
      <c r="XEM1094" s="16"/>
      <c r="XEN1094" s="16"/>
      <c r="XEO1094" s="16"/>
      <c r="XEP1094" s="16"/>
      <c r="XEQ1094" s="16"/>
      <c r="XER1094" s="16"/>
      <c r="XES1094" s="16"/>
      <c r="XET1094" s="16"/>
      <c r="XEU1094" s="16"/>
      <c r="XEV1094" s="16"/>
      <c r="XEW1094" s="16"/>
      <c r="XEX1094" s="16"/>
      <c r="XEY1094" s="16"/>
      <c r="XEZ1094" s="16"/>
      <c r="XFA1094" s="16"/>
      <c r="XFB1094" s="16"/>
    </row>
    <row r="1095" s="1" customFormat="1" ht="48" spans="1:16382">
      <c r="A1095" s="11">
        <f t="shared" ref="A1095:A1104" si="109">ROW()-3</f>
        <v>1092</v>
      </c>
      <c r="B1095" s="12" t="s">
        <v>9</v>
      </c>
      <c r="C1095" s="13" t="s">
        <v>10</v>
      </c>
      <c r="D1095" s="13" t="s">
        <v>1110</v>
      </c>
      <c r="E1095" s="13" t="s">
        <v>16</v>
      </c>
      <c r="F1095" s="13" t="s">
        <v>13</v>
      </c>
      <c r="G1095" s="13"/>
      <c r="XCB1095" s="16"/>
      <c r="XCC1095" s="16"/>
      <c r="XCD1095" s="16"/>
      <c r="XCE1095" s="16"/>
      <c r="XCF1095" s="16"/>
      <c r="XCG1095" s="16"/>
      <c r="XCH1095" s="16"/>
      <c r="XCI1095" s="16"/>
      <c r="XCJ1095" s="16"/>
      <c r="XCK1095" s="16"/>
      <c r="XCL1095" s="16"/>
      <c r="XCM1095" s="16"/>
      <c r="XCN1095" s="16"/>
      <c r="XCO1095" s="16"/>
      <c r="XCP1095" s="16"/>
      <c r="XCQ1095" s="16"/>
      <c r="XCR1095" s="16"/>
      <c r="XCS1095" s="16"/>
      <c r="XCT1095" s="16"/>
      <c r="XCU1095" s="16"/>
      <c r="XCV1095" s="16"/>
      <c r="XCW1095" s="16"/>
      <c r="XCX1095" s="16"/>
      <c r="XCY1095" s="16"/>
      <c r="XCZ1095" s="16"/>
      <c r="XDA1095" s="16"/>
      <c r="XDB1095" s="16"/>
      <c r="XDC1095" s="16"/>
      <c r="XDD1095" s="16"/>
      <c r="XDE1095" s="16"/>
      <c r="XDF1095" s="16"/>
      <c r="XDG1095" s="16"/>
      <c r="XDH1095" s="16"/>
      <c r="XDI1095" s="16"/>
      <c r="XDJ1095" s="16"/>
      <c r="XDK1095" s="16"/>
      <c r="XDL1095" s="16"/>
      <c r="XDM1095" s="16"/>
      <c r="XDN1095" s="16"/>
      <c r="XDO1095" s="16"/>
      <c r="XDP1095" s="16"/>
      <c r="XDQ1095" s="16"/>
      <c r="XDR1095" s="16"/>
      <c r="XDS1095" s="16"/>
      <c r="XDT1095" s="16"/>
      <c r="XDU1095" s="16"/>
      <c r="XDV1095" s="16"/>
      <c r="XDW1095" s="16"/>
      <c r="XDX1095" s="16"/>
      <c r="XDY1095" s="16"/>
      <c r="XDZ1095" s="16"/>
      <c r="XEA1095" s="16"/>
      <c r="XEB1095" s="16"/>
      <c r="XEC1095" s="16"/>
      <c r="XED1095" s="16"/>
      <c r="XEE1095" s="16"/>
      <c r="XEF1095" s="16"/>
      <c r="XEG1095" s="16"/>
      <c r="XEH1095" s="16"/>
      <c r="XEI1095" s="16"/>
      <c r="XEJ1095" s="16"/>
      <c r="XEK1095" s="16"/>
      <c r="XEL1095" s="16"/>
      <c r="XEM1095" s="16"/>
      <c r="XEN1095" s="16"/>
      <c r="XEO1095" s="16"/>
      <c r="XEP1095" s="16"/>
      <c r="XEQ1095" s="16"/>
      <c r="XER1095" s="16"/>
      <c r="XES1095" s="16"/>
      <c r="XET1095" s="16"/>
      <c r="XEU1095" s="16"/>
      <c r="XEV1095" s="16"/>
      <c r="XEW1095" s="16"/>
      <c r="XEX1095" s="16"/>
      <c r="XEY1095" s="16"/>
      <c r="XEZ1095" s="16"/>
      <c r="XFA1095" s="16"/>
      <c r="XFB1095" s="16"/>
    </row>
    <row r="1096" s="1" customFormat="1" ht="48" spans="1:16382">
      <c r="A1096" s="11">
        <f t="shared" si="109"/>
        <v>1093</v>
      </c>
      <c r="B1096" s="12" t="s">
        <v>9</v>
      </c>
      <c r="C1096" s="13" t="s">
        <v>10</v>
      </c>
      <c r="D1096" s="13" t="s">
        <v>1111</v>
      </c>
      <c r="E1096" s="13" t="s">
        <v>35</v>
      </c>
      <c r="F1096" s="13" t="s">
        <v>13</v>
      </c>
      <c r="G1096" s="13"/>
      <c r="XCB1096" s="16"/>
      <c r="XCC1096" s="16"/>
      <c r="XCD1096" s="16"/>
      <c r="XCE1096" s="16"/>
      <c r="XCF1096" s="16"/>
      <c r="XCG1096" s="16"/>
      <c r="XCH1096" s="16"/>
      <c r="XCI1096" s="16"/>
      <c r="XCJ1096" s="16"/>
      <c r="XCK1096" s="16"/>
      <c r="XCL1096" s="16"/>
      <c r="XCM1096" s="16"/>
      <c r="XCN1096" s="16"/>
      <c r="XCO1096" s="16"/>
      <c r="XCP1096" s="16"/>
      <c r="XCQ1096" s="16"/>
      <c r="XCR1096" s="16"/>
      <c r="XCS1096" s="16"/>
      <c r="XCT1096" s="16"/>
      <c r="XCU1096" s="16"/>
      <c r="XCV1096" s="16"/>
      <c r="XCW1096" s="16"/>
      <c r="XCX1096" s="16"/>
      <c r="XCY1096" s="16"/>
      <c r="XCZ1096" s="16"/>
      <c r="XDA1096" s="16"/>
      <c r="XDB1096" s="16"/>
      <c r="XDC1096" s="16"/>
      <c r="XDD1096" s="16"/>
      <c r="XDE1096" s="16"/>
      <c r="XDF1096" s="16"/>
      <c r="XDG1096" s="16"/>
      <c r="XDH1096" s="16"/>
      <c r="XDI1096" s="16"/>
      <c r="XDJ1096" s="16"/>
      <c r="XDK1096" s="16"/>
      <c r="XDL1096" s="16"/>
      <c r="XDM1096" s="16"/>
      <c r="XDN1096" s="16"/>
      <c r="XDO1096" s="16"/>
      <c r="XDP1096" s="16"/>
      <c r="XDQ1096" s="16"/>
      <c r="XDR1096" s="16"/>
      <c r="XDS1096" s="16"/>
      <c r="XDT1096" s="16"/>
      <c r="XDU1096" s="16"/>
      <c r="XDV1096" s="16"/>
      <c r="XDW1096" s="16"/>
      <c r="XDX1096" s="16"/>
      <c r="XDY1096" s="16"/>
      <c r="XDZ1096" s="16"/>
      <c r="XEA1096" s="16"/>
      <c r="XEB1096" s="16"/>
      <c r="XEC1096" s="16"/>
      <c r="XED1096" s="16"/>
      <c r="XEE1096" s="16"/>
      <c r="XEF1096" s="16"/>
      <c r="XEG1096" s="16"/>
      <c r="XEH1096" s="16"/>
      <c r="XEI1096" s="16"/>
      <c r="XEJ1096" s="16"/>
      <c r="XEK1096" s="16"/>
      <c r="XEL1096" s="16"/>
      <c r="XEM1096" s="16"/>
      <c r="XEN1096" s="16"/>
      <c r="XEO1096" s="16"/>
      <c r="XEP1096" s="16"/>
      <c r="XEQ1096" s="16"/>
      <c r="XER1096" s="16"/>
      <c r="XES1096" s="16"/>
      <c r="XET1096" s="16"/>
      <c r="XEU1096" s="16"/>
      <c r="XEV1096" s="16"/>
      <c r="XEW1096" s="16"/>
      <c r="XEX1096" s="16"/>
      <c r="XEY1096" s="16"/>
      <c r="XEZ1096" s="16"/>
      <c r="XFA1096" s="16"/>
      <c r="XFB1096" s="16"/>
    </row>
    <row r="1097" s="1" customFormat="1" ht="48" spans="1:16382">
      <c r="A1097" s="11">
        <f t="shared" si="109"/>
        <v>1094</v>
      </c>
      <c r="B1097" s="12" t="s">
        <v>9</v>
      </c>
      <c r="C1097" s="13" t="s">
        <v>10</v>
      </c>
      <c r="D1097" s="13" t="s">
        <v>1112</v>
      </c>
      <c r="E1097" s="13" t="s">
        <v>35</v>
      </c>
      <c r="F1097" s="13" t="s">
        <v>13</v>
      </c>
      <c r="G1097" s="13"/>
      <c r="XCB1097" s="16"/>
      <c r="XCC1097" s="16"/>
      <c r="XCD1097" s="16"/>
      <c r="XCE1097" s="16"/>
      <c r="XCF1097" s="16"/>
      <c r="XCG1097" s="16"/>
      <c r="XCH1097" s="16"/>
      <c r="XCI1097" s="16"/>
      <c r="XCJ1097" s="16"/>
      <c r="XCK1097" s="16"/>
      <c r="XCL1097" s="16"/>
      <c r="XCM1097" s="16"/>
      <c r="XCN1097" s="16"/>
      <c r="XCO1097" s="16"/>
      <c r="XCP1097" s="16"/>
      <c r="XCQ1097" s="16"/>
      <c r="XCR1097" s="16"/>
      <c r="XCS1097" s="16"/>
      <c r="XCT1097" s="16"/>
      <c r="XCU1097" s="16"/>
      <c r="XCV1097" s="16"/>
      <c r="XCW1097" s="16"/>
      <c r="XCX1097" s="16"/>
      <c r="XCY1097" s="16"/>
      <c r="XCZ1097" s="16"/>
      <c r="XDA1097" s="16"/>
      <c r="XDB1097" s="16"/>
      <c r="XDC1097" s="16"/>
      <c r="XDD1097" s="16"/>
      <c r="XDE1097" s="16"/>
      <c r="XDF1097" s="16"/>
      <c r="XDG1097" s="16"/>
      <c r="XDH1097" s="16"/>
      <c r="XDI1097" s="16"/>
      <c r="XDJ1097" s="16"/>
      <c r="XDK1097" s="16"/>
      <c r="XDL1097" s="16"/>
      <c r="XDM1097" s="16"/>
      <c r="XDN1097" s="16"/>
      <c r="XDO1097" s="16"/>
      <c r="XDP1097" s="16"/>
      <c r="XDQ1097" s="16"/>
      <c r="XDR1097" s="16"/>
      <c r="XDS1097" s="16"/>
      <c r="XDT1097" s="16"/>
      <c r="XDU1097" s="16"/>
      <c r="XDV1097" s="16"/>
      <c r="XDW1097" s="16"/>
      <c r="XDX1097" s="16"/>
      <c r="XDY1097" s="16"/>
      <c r="XDZ1097" s="16"/>
      <c r="XEA1097" s="16"/>
      <c r="XEB1097" s="16"/>
      <c r="XEC1097" s="16"/>
      <c r="XED1097" s="16"/>
      <c r="XEE1097" s="16"/>
      <c r="XEF1097" s="16"/>
      <c r="XEG1097" s="16"/>
      <c r="XEH1097" s="16"/>
      <c r="XEI1097" s="16"/>
      <c r="XEJ1097" s="16"/>
      <c r="XEK1097" s="16"/>
      <c r="XEL1097" s="16"/>
      <c r="XEM1097" s="16"/>
      <c r="XEN1097" s="16"/>
      <c r="XEO1097" s="16"/>
      <c r="XEP1097" s="16"/>
      <c r="XEQ1097" s="16"/>
      <c r="XER1097" s="16"/>
      <c r="XES1097" s="16"/>
      <c r="XET1097" s="16"/>
      <c r="XEU1097" s="16"/>
      <c r="XEV1097" s="16"/>
      <c r="XEW1097" s="16"/>
      <c r="XEX1097" s="16"/>
      <c r="XEY1097" s="16"/>
      <c r="XEZ1097" s="16"/>
      <c r="XFA1097" s="16"/>
      <c r="XFB1097" s="16"/>
    </row>
    <row r="1098" s="1" customFormat="1" ht="48" customHeight="1" spans="1:16382">
      <c r="A1098" s="11">
        <f t="shared" si="109"/>
        <v>1095</v>
      </c>
      <c r="B1098" s="12" t="s">
        <v>9</v>
      </c>
      <c r="C1098" s="13" t="s">
        <v>10</v>
      </c>
      <c r="D1098" s="13" t="s">
        <v>1113</v>
      </c>
      <c r="E1098" s="13" t="s">
        <v>16</v>
      </c>
      <c r="F1098" s="13" t="s">
        <v>13</v>
      </c>
      <c r="G1098" s="13"/>
      <c r="XCB1098" s="16"/>
      <c r="XCC1098" s="16"/>
      <c r="XCD1098" s="16"/>
      <c r="XCE1098" s="16"/>
      <c r="XCF1098" s="16"/>
      <c r="XCG1098" s="16"/>
      <c r="XCH1098" s="16"/>
      <c r="XCI1098" s="16"/>
      <c r="XCJ1098" s="16"/>
      <c r="XCK1098" s="16"/>
      <c r="XCL1098" s="16"/>
      <c r="XCM1098" s="16"/>
      <c r="XCN1098" s="16"/>
      <c r="XCO1098" s="16"/>
      <c r="XCP1098" s="16"/>
      <c r="XCQ1098" s="16"/>
      <c r="XCR1098" s="16"/>
      <c r="XCS1098" s="16"/>
      <c r="XCT1098" s="16"/>
      <c r="XCU1098" s="16"/>
      <c r="XCV1098" s="16"/>
      <c r="XCW1098" s="16"/>
      <c r="XCX1098" s="16"/>
      <c r="XCY1098" s="16"/>
      <c r="XCZ1098" s="16"/>
      <c r="XDA1098" s="16"/>
      <c r="XDB1098" s="16"/>
      <c r="XDC1098" s="16"/>
      <c r="XDD1098" s="16"/>
      <c r="XDE1098" s="16"/>
      <c r="XDF1098" s="16"/>
      <c r="XDG1098" s="16"/>
      <c r="XDH1098" s="16"/>
      <c r="XDI1098" s="16"/>
      <c r="XDJ1098" s="16"/>
      <c r="XDK1098" s="16"/>
      <c r="XDL1098" s="16"/>
      <c r="XDM1098" s="16"/>
      <c r="XDN1098" s="16"/>
      <c r="XDO1098" s="16"/>
      <c r="XDP1098" s="16"/>
      <c r="XDQ1098" s="16"/>
      <c r="XDR1098" s="16"/>
      <c r="XDS1098" s="16"/>
      <c r="XDT1098" s="16"/>
      <c r="XDU1098" s="16"/>
      <c r="XDV1098" s="16"/>
      <c r="XDW1098" s="16"/>
      <c r="XDX1098" s="16"/>
      <c r="XDY1098" s="16"/>
      <c r="XDZ1098" s="16"/>
      <c r="XEA1098" s="16"/>
      <c r="XEB1098" s="16"/>
      <c r="XEC1098" s="16"/>
      <c r="XED1098" s="16"/>
      <c r="XEE1098" s="16"/>
      <c r="XEF1098" s="16"/>
      <c r="XEG1098" s="16"/>
      <c r="XEH1098" s="16"/>
      <c r="XEI1098" s="16"/>
      <c r="XEJ1098" s="16"/>
      <c r="XEK1098" s="16"/>
      <c r="XEL1098" s="16"/>
      <c r="XEM1098" s="16"/>
      <c r="XEN1098" s="16"/>
      <c r="XEO1098" s="16"/>
      <c r="XEP1098" s="16"/>
      <c r="XEQ1098" s="16"/>
      <c r="XER1098" s="16"/>
      <c r="XES1098" s="16"/>
      <c r="XET1098" s="16"/>
      <c r="XEU1098" s="16"/>
      <c r="XEV1098" s="16"/>
      <c r="XEW1098" s="16"/>
      <c r="XEX1098" s="16"/>
      <c r="XEY1098" s="16"/>
      <c r="XEZ1098" s="16"/>
      <c r="XFA1098" s="16"/>
      <c r="XFB1098" s="16"/>
    </row>
    <row r="1099" s="1" customFormat="1" ht="48" spans="1:16382">
      <c r="A1099" s="11">
        <f t="shared" si="109"/>
        <v>1096</v>
      </c>
      <c r="B1099" s="12" t="s">
        <v>9</v>
      </c>
      <c r="C1099" s="13" t="s">
        <v>10</v>
      </c>
      <c r="D1099" s="13" t="s">
        <v>1114</v>
      </c>
      <c r="E1099" s="13" t="s">
        <v>16</v>
      </c>
      <c r="F1099" s="13" t="s">
        <v>13</v>
      </c>
      <c r="G1099" s="13"/>
      <c r="XCB1099" s="16"/>
      <c r="XCC1099" s="16"/>
      <c r="XCD1099" s="16"/>
      <c r="XCE1099" s="16"/>
      <c r="XCF1099" s="16"/>
      <c r="XCG1099" s="16"/>
      <c r="XCH1099" s="16"/>
      <c r="XCI1099" s="16"/>
      <c r="XCJ1099" s="16"/>
      <c r="XCK1099" s="16"/>
      <c r="XCL1099" s="16"/>
      <c r="XCM1099" s="16"/>
      <c r="XCN1099" s="16"/>
      <c r="XCO1099" s="16"/>
      <c r="XCP1099" s="16"/>
      <c r="XCQ1099" s="16"/>
      <c r="XCR1099" s="16"/>
      <c r="XCS1099" s="16"/>
      <c r="XCT1099" s="16"/>
      <c r="XCU1099" s="16"/>
      <c r="XCV1099" s="16"/>
      <c r="XCW1099" s="16"/>
      <c r="XCX1099" s="16"/>
      <c r="XCY1099" s="16"/>
      <c r="XCZ1099" s="16"/>
      <c r="XDA1099" s="16"/>
      <c r="XDB1099" s="16"/>
      <c r="XDC1099" s="16"/>
      <c r="XDD1099" s="16"/>
      <c r="XDE1099" s="16"/>
      <c r="XDF1099" s="16"/>
      <c r="XDG1099" s="16"/>
      <c r="XDH1099" s="16"/>
      <c r="XDI1099" s="16"/>
      <c r="XDJ1099" s="16"/>
      <c r="XDK1099" s="16"/>
      <c r="XDL1099" s="16"/>
      <c r="XDM1099" s="16"/>
      <c r="XDN1099" s="16"/>
      <c r="XDO1099" s="16"/>
      <c r="XDP1099" s="16"/>
      <c r="XDQ1099" s="16"/>
      <c r="XDR1099" s="16"/>
      <c r="XDS1099" s="16"/>
      <c r="XDT1099" s="16"/>
      <c r="XDU1099" s="16"/>
      <c r="XDV1099" s="16"/>
      <c r="XDW1099" s="16"/>
      <c r="XDX1099" s="16"/>
      <c r="XDY1099" s="16"/>
      <c r="XDZ1099" s="16"/>
      <c r="XEA1099" s="16"/>
      <c r="XEB1099" s="16"/>
      <c r="XEC1099" s="16"/>
      <c r="XED1099" s="16"/>
      <c r="XEE1099" s="16"/>
      <c r="XEF1099" s="16"/>
      <c r="XEG1099" s="16"/>
      <c r="XEH1099" s="16"/>
      <c r="XEI1099" s="16"/>
      <c r="XEJ1099" s="16"/>
      <c r="XEK1099" s="16"/>
      <c r="XEL1099" s="16"/>
      <c r="XEM1099" s="16"/>
      <c r="XEN1099" s="16"/>
      <c r="XEO1099" s="16"/>
      <c r="XEP1099" s="16"/>
      <c r="XEQ1099" s="16"/>
      <c r="XER1099" s="16"/>
      <c r="XES1099" s="16"/>
      <c r="XET1099" s="16"/>
      <c r="XEU1099" s="16"/>
      <c r="XEV1099" s="16"/>
      <c r="XEW1099" s="16"/>
      <c r="XEX1099" s="16"/>
      <c r="XEY1099" s="16"/>
      <c r="XEZ1099" s="16"/>
      <c r="XFA1099" s="16"/>
      <c r="XFB1099" s="16"/>
    </row>
    <row r="1100" s="1" customFormat="1" ht="48" spans="1:16382">
      <c r="A1100" s="11">
        <f t="shared" si="109"/>
        <v>1097</v>
      </c>
      <c r="B1100" s="12" t="s">
        <v>9</v>
      </c>
      <c r="C1100" s="13" t="s">
        <v>10</v>
      </c>
      <c r="D1100" s="13" t="s">
        <v>1115</v>
      </c>
      <c r="E1100" s="13" t="s">
        <v>16</v>
      </c>
      <c r="F1100" s="13" t="s">
        <v>13</v>
      </c>
      <c r="G1100" s="13"/>
      <c r="XCB1100" s="16"/>
      <c r="XCC1100" s="16"/>
      <c r="XCD1100" s="16"/>
      <c r="XCE1100" s="16"/>
      <c r="XCF1100" s="16"/>
      <c r="XCG1100" s="16"/>
      <c r="XCH1100" s="16"/>
      <c r="XCI1100" s="16"/>
      <c r="XCJ1100" s="16"/>
      <c r="XCK1100" s="16"/>
      <c r="XCL1100" s="16"/>
      <c r="XCM1100" s="16"/>
      <c r="XCN1100" s="16"/>
      <c r="XCO1100" s="16"/>
      <c r="XCP1100" s="16"/>
      <c r="XCQ1100" s="16"/>
      <c r="XCR1100" s="16"/>
      <c r="XCS1100" s="16"/>
      <c r="XCT1100" s="16"/>
      <c r="XCU1100" s="16"/>
      <c r="XCV1100" s="16"/>
      <c r="XCW1100" s="16"/>
      <c r="XCX1100" s="16"/>
      <c r="XCY1100" s="16"/>
      <c r="XCZ1100" s="16"/>
      <c r="XDA1100" s="16"/>
      <c r="XDB1100" s="16"/>
      <c r="XDC1100" s="16"/>
      <c r="XDD1100" s="16"/>
      <c r="XDE1100" s="16"/>
      <c r="XDF1100" s="16"/>
      <c r="XDG1100" s="16"/>
      <c r="XDH1100" s="16"/>
      <c r="XDI1100" s="16"/>
      <c r="XDJ1100" s="16"/>
      <c r="XDK1100" s="16"/>
      <c r="XDL1100" s="16"/>
      <c r="XDM1100" s="16"/>
      <c r="XDN1100" s="16"/>
      <c r="XDO1100" s="16"/>
      <c r="XDP1100" s="16"/>
      <c r="XDQ1100" s="16"/>
      <c r="XDR1100" s="16"/>
      <c r="XDS1100" s="16"/>
      <c r="XDT1100" s="16"/>
      <c r="XDU1100" s="16"/>
      <c r="XDV1100" s="16"/>
      <c r="XDW1100" s="16"/>
      <c r="XDX1100" s="16"/>
      <c r="XDY1100" s="16"/>
      <c r="XDZ1100" s="16"/>
      <c r="XEA1100" s="16"/>
      <c r="XEB1100" s="16"/>
      <c r="XEC1100" s="16"/>
      <c r="XED1100" s="16"/>
      <c r="XEE1100" s="16"/>
      <c r="XEF1100" s="16"/>
      <c r="XEG1100" s="16"/>
      <c r="XEH1100" s="16"/>
      <c r="XEI1100" s="16"/>
      <c r="XEJ1100" s="16"/>
      <c r="XEK1100" s="16"/>
      <c r="XEL1100" s="16"/>
      <c r="XEM1100" s="16"/>
      <c r="XEN1100" s="16"/>
      <c r="XEO1100" s="16"/>
      <c r="XEP1100" s="16"/>
      <c r="XEQ1100" s="16"/>
      <c r="XER1100" s="16"/>
      <c r="XES1100" s="16"/>
      <c r="XET1100" s="16"/>
      <c r="XEU1100" s="16"/>
      <c r="XEV1100" s="16"/>
      <c r="XEW1100" s="16"/>
      <c r="XEX1100" s="16"/>
      <c r="XEY1100" s="16"/>
      <c r="XEZ1100" s="16"/>
      <c r="XFA1100" s="16"/>
      <c r="XFB1100" s="16"/>
    </row>
    <row r="1101" s="1" customFormat="1" ht="48" spans="1:16382">
      <c r="A1101" s="11">
        <f t="shared" si="109"/>
        <v>1098</v>
      </c>
      <c r="B1101" s="12" t="s">
        <v>9</v>
      </c>
      <c r="C1101" s="13" t="s">
        <v>10</v>
      </c>
      <c r="D1101" s="13" t="s">
        <v>1116</v>
      </c>
      <c r="E1101" s="13" t="s">
        <v>330</v>
      </c>
      <c r="F1101" s="13" t="s">
        <v>13</v>
      </c>
      <c r="G1101" s="13"/>
      <c r="XCB1101" s="16"/>
      <c r="XCC1101" s="16"/>
      <c r="XCD1101" s="16"/>
      <c r="XCE1101" s="16"/>
      <c r="XCF1101" s="16"/>
      <c r="XCG1101" s="16"/>
      <c r="XCH1101" s="16"/>
      <c r="XCI1101" s="16"/>
      <c r="XCJ1101" s="16"/>
      <c r="XCK1101" s="16"/>
      <c r="XCL1101" s="16"/>
      <c r="XCM1101" s="16"/>
      <c r="XCN1101" s="16"/>
      <c r="XCO1101" s="16"/>
      <c r="XCP1101" s="16"/>
      <c r="XCQ1101" s="16"/>
      <c r="XCR1101" s="16"/>
      <c r="XCS1101" s="16"/>
      <c r="XCT1101" s="16"/>
      <c r="XCU1101" s="16"/>
      <c r="XCV1101" s="16"/>
      <c r="XCW1101" s="16"/>
      <c r="XCX1101" s="16"/>
      <c r="XCY1101" s="16"/>
      <c r="XCZ1101" s="16"/>
      <c r="XDA1101" s="16"/>
      <c r="XDB1101" s="16"/>
      <c r="XDC1101" s="16"/>
      <c r="XDD1101" s="16"/>
      <c r="XDE1101" s="16"/>
      <c r="XDF1101" s="16"/>
      <c r="XDG1101" s="16"/>
      <c r="XDH1101" s="16"/>
      <c r="XDI1101" s="16"/>
      <c r="XDJ1101" s="16"/>
      <c r="XDK1101" s="16"/>
      <c r="XDL1101" s="16"/>
      <c r="XDM1101" s="16"/>
      <c r="XDN1101" s="16"/>
      <c r="XDO1101" s="16"/>
      <c r="XDP1101" s="16"/>
      <c r="XDQ1101" s="16"/>
      <c r="XDR1101" s="16"/>
      <c r="XDS1101" s="16"/>
      <c r="XDT1101" s="16"/>
      <c r="XDU1101" s="16"/>
      <c r="XDV1101" s="16"/>
      <c r="XDW1101" s="16"/>
      <c r="XDX1101" s="16"/>
      <c r="XDY1101" s="16"/>
      <c r="XDZ1101" s="16"/>
      <c r="XEA1101" s="16"/>
      <c r="XEB1101" s="16"/>
      <c r="XEC1101" s="16"/>
      <c r="XED1101" s="16"/>
      <c r="XEE1101" s="16"/>
      <c r="XEF1101" s="16"/>
      <c r="XEG1101" s="16"/>
      <c r="XEH1101" s="16"/>
      <c r="XEI1101" s="16"/>
      <c r="XEJ1101" s="16"/>
      <c r="XEK1101" s="16"/>
      <c r="XEL1101" s="16"/>
      <c r="XEM1101" s="16"/>
      <c r="XEN1101" s="16"/>
      <c r="XEO1101" s="16"/>
      <c r="XEP1101" s="16"/>
      <c r="XEQ1101" s="16"/>
      <c r="XER1101" s="16"/>
      <c r="XES1101" s="16"/>
      <c r="XET1101" s="16"/>
      <c r="XEU1101" s="16"/>
      <c r="XEV1101" s="16"/>
      <c r="XEW1101" s="16"/>
      <c r="XEX1101" s="16"/>
      <c r="XEY1101" s="16"/>
      <c r="XEZ1101" s="16"/>
      <c r="XFA1101" s="16"/>
      <c r="XFB1101" s="16"/>
    </row>
    <row r="1102" s="1" customFormat="1" ht="48" customHeight="1" spans="1:16382">
      <c r="A1102" s="11">
        <f t="shared" si="109"/>
        <v>1099</v>
      </c>
      <c r="B1102" s="12" t="s">
        <v>9</v>
      </c>
      <c r="C1102" s="13" t="s">
        <v>10</v>
      </c>
      <c r="D1102" s="13" t="s">
        <v>1117</v>
      </c>
      <c r="E1102" s="13" t="s">
        <v>35</v>
      </c>
      <c r="F1102" s="13" t="s">
        <v>13</v>
      </c>
      <c r="G1102" s="13"/>
      <c r="XCB1102" s="16"/>
      <c r="XCC1102" s="16"/>
      <c r="XCD1102" s="16"/>
      <c r="XCE1102" s="16"/>
      <c r="XCF1102" s="16"/>
      <c r="XCG1102" s="16"/>
      <c r="XCH1102" s="16"/>
      <c r="XCI1102" s="16"/>
      <c r="XCJ1102" s="16"/>
      <c r="XCK1102" s="16"/>
      <c r="XCL1102" s="16"/>
      <c r="XCM1102" s="16"/>
      <c r="XCN1102" s="16"/>
      <c r="XCO1102" s="16"/>
      <c r="XCP1102" s="16"/>
      <c r="XCQ1102" s="16"/>
      <c r="XCR1102" s="16"/>
      <c r="XCS1102" s="16"/>
      <c r="XCT1102" s="16"/>
      <c r="XCU1102" s="16"/>
      <c r="XCV1102" s="16"/>
      <c r="XCW1102" s="16"/>
      <c r="XCX1102" s="16"/>
      <c r="XCY1102" s="16"/>
      <c r="XCZ1102" s="16"/>
      <c r="XDA1102" s="16"/>
      <c r="XDB1102" s="16"/>
      <c r="XDC1102" s="16"/>
      <c r="XDD1102" s="16"/>
      <c r="XDE1102" s="16"/>
      <c r="XDF1102" s="16"/>
      <c r="XDG1102" s="16"/>
      <c r="XDH1102" s="16"/>
      <c r="XDI1102" s="16"/>
      <c r="XDJ1102" s="16"/>
      <c r="XDK1102" s="16"/>
      <c r="XDL1102" s="16"/>
      <c r="XDM1102" s="16"/>
      <c r="XDN1102" s="16"/>
      <c r="XDO1102" s="16"/>
      <c r="XDP1102" s="16"/>
      <c r="XDQ1102" s="16"/>
      <c r="XDR1102" s="16"/>
      <c r="XDS1102" s="16"/>
      <c r="XDT1102" s="16"/>
      <c r="XDU1102" s="16"/>
      <c r="XDV1102" s="16"/>
      <c r="XDW1102" s="16"/>
      <c r="XDX1102" s="16"/>
      <c r="XDY1102" s="16"/>
      <c r="XDZ1102" s="16"/>
      <c r="XEA1102" s="16"/>
      <c r="XEB1102" s="16"/>
      <c r="XEC1102" s="16"/>
      <c r="XED1102" s="16"/>
      <c r="XEE1102" s="16"/>
      <c r="XEF1102" s="16"/>
      <c r="XEG1102" s="16"/>
      <c r="XEH1102" s="16"/>
      <c r="XEI1102" s="16"/>
      <c r="XEJ1102" s="16"/>
      <c r="XEK1102" s="16"/>
      <c r="XEL1102" s="16"/>
      <c r="XEM1102" s="16"/>
      <c r="XEN1102" s="16"/>
      <c r="XEO1102" s="16"/>
      <c r="XEP1102" s="16"/>
      <c r="XEQ1102" s="16"/>
      <c r="XER1102" s="16"/>
      <c r="XES1102" s="16"/>
      <c r="XET1102" s="16"/>
      <c r="XEU1102" s="16"/>
      <c r="XEV1102" s="16"/>
      <c r="XEW1102" s="16"/>
      <c r="XEX1102" s="16"/>
      <c r="XEY1102" s="16"/>
      <c r="XEZ1102" s="16"/>
      <c r="XFA1102" s="16"/>
      <c r="XFB1102" s="16"/>
    </row>
    <row r="1103" s="1" customFormat="1" ht="48" customHeight="1" spans="1:16382">
      <c r="A1103" s="11">
        <f t="shared" si="109"/>
        <v>1100</v>
      </c>
      <c r="B1103" s="12" t="s">
        <v>9</v>
      </c>
      <c r="C1103" s="13" t="s">
        <v>10</v>
      </c>
      <c r="D1103" s="13" t="s">
        <v>1118</v>
      </c>
      <c r="E1103" s="13" t="s">
        <v>35</v>
      </c>
      <c r="F1103" s="13" t="s">
        <v>13</v>
      </c>
      <c r="G1103" s="13"/>
      <c r="XCB1103" s="16"/>
      <c r="XCC1103" s="16"/>
      <c r="XCD1103" s="16"/>
      <c r="XCE1103" s="16"/>
      <c r="XCF1103" s="16"/>
      <c r="XCG1103" s="16"/>
      <c r="XCH1103" s="16"/>
      <c r="XCI1103" s="16"/>
      <c r="XCJ1103" s="16"/>
      <c r="XCK1103" s="16"/>
      <c r="XCL1103" s="16"/>
      <c r="XCM1103" s="16"/>
      <c r="XCN1103" s="16"/>
      <c r="XCO1103" s="16"/>
      <c r="XCP1103" s="16"/>
      <c r="XCQ1103" s="16"/>
      <c r="XCR1103" s="16"/>
      <c r="XCS1103" s="16"/>
      <c r="XCT1103" s="16"/>
      <c r="XCU1103" s="16"/>
      <c r="XCV1103" s="16"/>
      <c r="XCW1103" s="16"/>
      <c r="XCX1103" s="16"/>
      <c r="XCY1103" s="16"/>
      <c r="XCZ1103" s="16"/>
      <c r="XDA1103" s="16"/>
      <c r="XDB1103" s="16"/>
      <c r="XDC1103" s="16"/>
      <c r="XDD1103" s="16"/>
      <c r="XDE1103" s="16"/>
      <c r="XDF1103" s="16"/>
      <c r="XDG1103" s="16"/>
      <c r="XDH1103" s="16"/>
      <c r="XDI1103" s="16"/>
      <c r="XDJ1103" s="16"/>
      <c r="XDK1103" s="16"/>
      <c r="XDL1103" s="16"/>
      <c r="XDM1103" s="16"/>
      <c r="XDN1103" s="16"/>
      <c r="XDO1103" s="16"/>
      <c r="XDP1103" s="16"/>
      <c r="XDQ1103" s="16"/>
      <c r="XDR1103" s="16"/>
      <c r="XDS1103" s="16"/>
      <c r="XDT1103" s="16"/>
      <c r="XDU1103" s="16"/>
      <c r="XDV1103" s="16"/>
      <c r="XDW1103" s="16"/>
      <c r="XDX1103" s="16"/>
      <c r="XDY1103" s="16"/>
      <c r="XDZ1103" s="16"/>
      <c r="XEA1103" s="16"/>
      <c r="XEB1103" s="16"/>
      <c r="XEC1103" s="16"/>
      <c r="XED1103" s="16"/>
      <c r="XEE1103" s="16"/>
      <c r="XEF1103" s="16"/>
      <c r="XEG1103" s="16"/>
      <c r="XEH1103" s="16"/>
      <c r="XEI1103" s="16"/>
      <c r="XEJ1103" s="16"/>
      <c r="XEK1103" s="16"/>
      <c r="XEL1103" s="16"/>
      <c r="XEM1103" s="16"/>
      <c r="XEN1103" s="16"/>
      <c r="XEO1103" s="16"/>
      <c r="XEP1103" s="16"/>
      <c r="XEQ1103" s="16"/>
      <c r="XER1103" s="16"/>
      <c r="XES1103" s="16"/>
      <c r="XET1103" s="16"/>
      <c r="XEU1103" s="16"/>
      <c r="XEV1103" s="16"/>
      <c r="XEW1103" s="16"/>
      <c r="XEX1103" s="16"/>
      <c r="XEY1103" s="16"/>
      <c r="XEZ1103" s="16"/>
      <c r="XFA1103" s="16"/>
      <c r="XFB1103" s="16"/>
    </row>
    <row r="1104" s="1" customFormat="1" ht="48" customHeight="1" spans="1:16382">
      <c r="A1104" s="11">
        <f t="shared" si="109"/>
        <v>1101</v>
      </c>
      <c r="B1104" s="12" t="s">
        <v>9</v>
      </c>
      <c r="C1104" s="13" t="s">
        <v>10</v>
      </c>
      <c r="D1104" s="13" t="s">
        <v>1119</v>
      </c>
      <c r="E1104" s="13" t="s">
        <v>35</v>
      </c>
      <c r="F1104" s="13" t="s">
        <v>13</v>
      </c>
      <c r="G1104" s="13"/>
      <c r="XCB1104" s="16"/>
      <c r="XCC1104" s="16"/>
      <c r="XCD1104" s="16"/>
      <c r="XCE1104" s="16"/>
      <c r="XCF1104" s="16"/>
      <c r="XCG1104" s="16"/>
      <c r="XCH1104" s="16"/>
      <c r="XCI1104" s="16"/>
      <c r="XCJ1104" s="16"/>
      <c r="XCK1104" s="16"/>
      <c r="XCL1104" s="16"/>
      <c r="XCM1104" s="16"/>
      <c r="XCN1104" s="16"/>
      <c r="XCO1104" s="16"/>
      <c r="XCP1104" s="16"/>
      <c r="XCQ1104" s="16"/>
      <c r="XCR1104" s="16"/>
      <c r="XCS1104" s="16"/>
      <c r="XCT1104" s="16"/>
      <c r="XCU1104" s="16"/>
      <c r="XCV1104" s="16"/>
      <c r="XCW1104" s="16"/>
      <c r="XCX1104" s="16"/>
      <c r="XCY1104" s="16"/>
      <c r="XCZ1104" s="16"/>
      <c r="XDA1104" s="16"/>
      <c r="XDB1104" s="16"/>
      <c r="XDC1104" s="16"/>
      <c r="XDD1104" s="16"/>
      <c r="XDE1104" s="16"/>
      <c r="XDF1104" s="16"/>
      <c r="XDG1104" s="16"/>
      <c r="XDH1104" s="16"/>
      <c r="XDI1104" s="16"/>
      <c r="XDJ1104" s="16"/>
      <c r="XDK1104" s="16"/>
      <c r="XDL1104" s="16"/>
      <c r="XDM1104" s="16"/>
      <c r="XDN1104" s="16"/>
      <c r="XDO1104" s="16"/>
      <c r="XDP1104" s="16"/>
      <c r="XDQ1104" s="16"/>
      <c r="XDR1104" s="16"/>
      <c r="XDS1104" s="16"/>
      <c r="XDT1104" s="16"/>
      <c r="XDU1104" s="16"/>
      <c r="XDV1104" s="16"/>
      <c r="XDW1104" s="16"/>
      <c r="XDX1104" s="16"/>
      <c r="XDY1104" s="16"/>
      <c r="XDZ1104" s="16"/>
      <c r="XEA1104" s="16"/>
      <c r="XEB1104" s="16"/>
      <c r="XEC1104" s="16"/>
      <c r="XED1104" s="16"/>
      <c r="XEE1104" s="16"/>
      <c r="XEF1104" s="16"/>
      <c r="XEG1104" s="16"/>
      <c r="XEH1104" s="16"/>
      <c r="XEI1104" s="16"/>
      <c r="XEJ1104" s="16"/>
      <c r="XEK1104" s="16"/>
      <c r="XEL1104" s="16"/>
      <c r="XEM1104" s="16"/>
      <c r="XEN1104" s="16"/>
      <c r="XEO1104" s="16"/>
      <c r="XEP1104" s="16"/>
      <c r="XEQ1104" s="16"/>
      <c r="XER1104" s="16"/>
      <c r="XES1104" s="16"/>
      <c r="XET1104" s="16"/>
      <c r="XEU1104" s="16"/>
      <c r="XEV1104" s="16"/>
      <c r="XEW1104" s="16"/>
      <c r="XEX1104" s="16"/>
      <c r="XEY1104" s="16"/>
      <c r="XEZ1104" s="16"/>
      <c r="XFA1104" s="16"/>
      <c r="XFB1104" s="16"/>
    </row>
    <row r="1105" s="1" customFormat="1" ht="48" spans="1:16382">
      <c r="A1105" s="11">
        <f t="shared" ref="A1105:A1114" si="110">ROW()-3</f>
        <v>1102</v>
      </c>
      <c r="B1105" s="12" t="s">
        <v>9</v>
      </c>
      <c r="C1105" s="13" t="s">
        <v>10</v>
      </c>
      <c r="D1105" s="13" t="s">
        <v>1120</v>
      </c>
      <c r="E1105" s="13" t="s">
        <v>12</v>
      </c>
      <c r="F1105" s="13" t="s">
        <v>13</v>
      </c>
      <c r="G1105" s="13"/>
      <c r="XCB1105" s="16"/>
      <c r="XCC1105" s="16"/>
      <c r="XCD1105" s="16"/>
      <c r="XCE1105" s="16"/>
      <c r="XCF1105" s="16"/>
      <c r="XCG1105" s="16"/>
      <c r="XCH1105" s="16"/>
      <c r="XCI1105" s="16"/>
      <c r="XCJ1105" s="16"/>
      <c r="XCK1105" s="16"/>
      <c r="XCL1105" s="16"/>
      <c r="XCM1105" s="16"/>
      <c r="XCN1105" s="16"/>
      <c r="XCO1105" s="16"/>
      <c r="XCP1105" s="16"/>
      <c r="XCQ1105" s="16"/>
      <c r="XCR1105" s="16"/>
      <c r="XCS1105" s="16"/>
      <c r="XCT1105" s="16"/>
      <c r="XCU1105" s="16"/>
      <c r="XCV1105" s="16"/>
      <c r="XCW1105" s="16"/>
      <c r="XCX1105" s="16"/>
      <c r="XCY1105" s="16"/>
      <c r="XCZ1105" s="16"/>
      <c r="XDA1105" s="16"/>
      <c r="XDB1105" s="16"/>
      <c r="XDC1105" s="16"/>
      <c r="XDD1105" s="16"/>
      <c r="XDE1105" s="16"/>
      <c r="XDF1105" s="16"/>
      <c r="XDG1105" s="16"/>
      <c r="XDH1105" s="16"/>
      <c r="XDI1105" s="16"/>
      <c r="XDJ1105" s="16"/>
      <c r="XDK1105" s="16"/>
      <c r="XDL1105" s="16"/>
      <c r="XDM1105" s="16"/>
      <c r="XDN1105" s="16"/>
      <c r="XDO1105" s="16"/>
      <c r="XDP1105" s="16"/>
      <c r="XDQ1105" s="16"/>
      <c r="XDR1105" s="16"/>
      <c r="XDS1105" s="16"/>
      <c r="XDT1105" s="16"/>
      <c r="XDU1105" s="16"/>
      <c r="XDV1105" s="16"/>
      <c r="XDW1105" s="16"/>
      <c r="XDX1105" s="16"/>
      <c r="XDY1105" s="16"/>
      <c r="XDZ1105" s="16"/>
      <c r="XEA1105" s="16"/>
      <c r="XEB1105" s="16"/>
      <c r="XEC1105" s="16"/>
      <c r="XED1105" s="16"/>
      <c r="XEE1105" s="16"/>
      <c r="XEF1105" s="16"/>
      <c r="XEG1105" s="16"/>
      <c r="XEH1105" s="16"/>
      <c r="XEI1105" s="16"/>
      <c r="XEJ1105" s="16"/>
      <c r="XEK1105" s="16"/>
      <c r="XEL1105" s="16"/>
      <c r="XEM1105" s="16"/>
      <c r="XEN1105" s="16"/>
      <c r="XEO1105" s="16"/>
      <c r="XEP1105" s="16"/>
      <c r="XEQ1105" s="16"/>
      <c r="XER1105" s="16"/>
      <c r="XES1105" s="16"/>
      <c r="XET1105" s="16"/>
      <c r="XEU1105" s="16"/>
      <c r="XEV1105" s="16"/>
      <c r="XEW1105" s="16"/>
      <c r="XEX1105" s="16"/>
      <c r="XEY1105" s="16"/>
      <c r="XEZ1105" s="16"/>
      <c r="XFA1105" s="16"/>
      <c r="XFB1105" s="16"/>
    </row>
    <row r="1106" s="1" customFormat="1" ht="48" spans="1:16382">
      <c r="A1106" s="11">
        <f t="shared" si="110"/>
        <v>1103</v>
      </c>
      <c r="B1106" s="12" t="s">
        <v>9</v>
      </c>
      <c r="C1106" s="13" t="s">
        <v>10</v>
      </c>
      <c r="D1106" s="13" t="s">
        <v>1121</v>
      </c>
      <c r="E1106" s="13" t="s">
        <v>12</v>
      </c>
      <c r="F1106" s="13" t="s">
        <v>13</v>
      </c>
      <c r="G1106" s="13"/>
      <c r="XCB1106" s="16"/>
      <c r="XCC1106" s="16"/>
      <c r="XCD1106" s="16"/>
      <c r="XCE1106" s="16"/>
      <c r="XCF1106" s="16"/>
      <c r="XCG1106" s="16"/>
      <c r="XCH1106" s="16"/>
      <c r="XCI1106" s="16"/>
      <c r="XCJ1106" s="16"/>
      <c r="XCK1106" s="16"/>
      <c r="XCL1106" s="16"/>
      <c r="XCM1106" s="16"/>
      <c r="XCN1106" s="16"/>
      <c r="XCO1106" s="16"/>
      <c r="XCP1106" s="16"/>
      <c r="XCQ1106" s="16"/>
      <c r="XCR1106" s="16"/>
      <c r="XCS1106" s="16"/>
      <c r="XCT1106" s="16"/>
      <c r="XCU1106" s="16"/>
      <c r="XCV1106" s="16"/>
      <c r="XCW1106" s="16"/>
      <c r="XCX1106" s="16"/>
      <c r="XCY1106" s="16"/>
      <c r="XCZ1106" s="16"/>
      <c r="XDA1106" s="16"/>
      <c r="XDB1106" s="16"/>
      <c r="XDC1106" s="16"/>
      <c r="XDD1106" s="16"/>
      <c r="XDE1106" s="16"/>
      <c r="XDF1106" s="16"/>
      <c r="XDG1106" s="16"/>
      <c r="XDH1106" s="16"/>
      <c r="XDI1106" s="16"/>
      <c r="XDJ1106" s="16"/>
      <c r="XDK1106" s="16"/>
      <c r="XDL1106" s="16"/>
      <c r="XDM1106" s="16"/>
      <c r="XDN1106" s="16"/>
      <c r="XDO1106" s="16"/>
      <c r="XDP1106" s="16"/>
      <c r="XDQ1106" s="16"/>
      <c r="XDR1106" s="16"/>
      <c r="XDS1106" s="16"/>
      <c r="XDT1106" s="16"/>
      <c r="XDU1106" s="16"/>
      <c r="XDV1106" s="16"/>
      <c r="XDW1106" s="16"/>
      <c r="XDX1106" s="16"/>
      <c r="XDY1106" s="16"/>
      <c r="XDZ1106" s="16"/>
      <c r="XEA1106" s="16"/>
      <c r="XEB1106" s="16"/>
      <c r="XEC1106" s="16"/>
      <c r="XED1106" s="16"/>
      <c r="XEE1106" s="16"/>
      <c r="XEF1106" s="16"/>
      <c r="XEG1106" s="16"/>
      <c r="XEH1106" s="16"/>
      <c r="XEI1106" s="16"/>
      <c r="XEJ1106" s="16"/>
      <c r="XEK1106" s="16"/>
      <c r="XEL1106" s="16"/>
      <c r="XEM1106" s="16"/>
      <c r="XEN1106" s="16"/>
      <c r="XEO1106" s="16"/>
      <c r="XEP1106" s="16"/>
      <c r="XEQ1106" s="16"/>
      <c r="XER1106" s="16"/>
      <c r="XES1106" s="16"/>
      <c r="XET1106" s="16"/>
      <c r="XEU1106" s="16"/>
      <c r="XEV1106" s="16"/>
      <c r="XEW1106" s="16"/>
      <c r="XEX1106" s="16"/>
      <c r="XEY1106" s="16"/>
      <c r="XEZ1106" s="16"/>
      <c r="XFA1106" s="16"/>
      <c r="XFB1106" s="16"/>
    </row>
    <row r="1107" s="1" customFormat="1" ht="48" spans="1:16382">
      <c r="A1107" s="11">
        <f t="shared" si="110"/>
        <v>1104</v>
      </c>
      <c r="B1107" s="12" t="s">
        <v>9</v>
      </c>
      <c r="C1107" s="13" t="s">
        <v>10</v>
      </c>
      <c r="D1107" s="13" t="s">
        <v>1122</v>
      </c>
      <c r="E1107" s="13" t="s">
        <v>12</v>
      </c>
      <c r="F1107" s="13" t="s">
        <v>13</v>
      </c>
      <c r="G1107" s="13"/>
      <c r="XCB1107" s="16"/>
      <c r="XCC1107" s="16"/>
      <c r="XCD1107" s="16"/>
      <c r="XCE1107" s="16"/>
      <c r="XCF1107" s="16"/>
      <c r="XCG1107" s="16"/>
      <c r="XCH1107" s="16"/>
      <c r="XCI1107" s="16"/>
      <c r="XCJ1107" s="16"/>
      <c r="XCK1107" s="16"/>
      <c r="XCL1107" s="16"/>
      <c r="XCM1107" s="16"/>
      <c r="XCN1107" s="16"/>
      <c r="XCO1107" s="16"/>
      <c r="XCP1107" s="16"/>
      <c r="XCQ1107" s="16"/>
      <c r="XCR1107" s="16"/>
      <c r="XCS1107" s="16"/>
      <c r="XCT1107" s="16"/>
      <c r="XCU1107" s="16"/>
      <c r="XCV1107" s="16"/>
      <c r="XCW1107" s="16"/>
      <c r="XCX1107" s="16"/>
      <c r="XCY1107" s="16"/>
      <c r="XCZ1107" s="16"/>
      <c r="XDA1107" s="16"/>
      <c r="XDB1107" s="16"/>
      <c r="XDC1107" s="16"/>
      <c r="XDD1107" s="16"/>
      <c r="XDE1107" s="16"/>
      <c r="XDF1107" s="16"/>
      <c r="XDG1107" s="16"/>
      <c r="XDH1107" s="16"/>
      <c r="XDI1107" s="16"/>
      <c r="XDJ1107" s="16"/>
      <c r="XDK1107" s="16"/>
      <c r="XDL1107" s="16"/>
      <c r="XDM1107" s="16"/>
      <c r="XDN1107" s="16"/>
      <c r="XDO1107" s="16"/>
      <c r="XDP1107" s="16"/>
      <c r="XDQ1107" s="16"/>
      <c r="XDR1107" s="16"/>
      <c r="XDS1107" s="16"/>
      <c r="XDT1107" s="16"/>
      <c r="XDU1107" s="16"/>
      <c r="XDV1107" s="16"/>
      <c r="XDW1107" s="16"/>
      <c r="XDX1107" s="16"/>
      <c r="XDY1107" s="16"/>
      <c r="XDZ1107" s="16"/>
      <c r="XEA1107" s="16"/>
      <c r="XEB1107" s="16"/>
      <c r="XEC1107" s="16"/>
      <c r="XED1107" s="16"/>
      <c r="XEE1107" s="16"/>
      <c r="XEF1107" s="16"/>
      <c r="XEG1107" s="16"/>
      <c r="XEH1107" s="16"/>
      <c r="XEI1107" s="16"/>
      <c r="XEJ1107" s="16"/>
      <c r="XEK1107" s="16"/>
      <c r="XEL1107" s="16"/>
      <c r="XEM1107" s="16"/>
      <c r="XEN1107" s="16"/>
      <c r="XEO1107" s="16"/>
      <c r="XEP1107" s="16"/>
      <c r="XEQ1107" s="16"/>
      <c r="XER1107" s="16"/>
      <c r="XES1107" s="16"/>
      <c r="XET1107" s="16"/>
      <c r="XEU1107" s="16"/>
      <c r="XEV1107" s="16"/>
      <c r="XEW1107" s="16"/>
      <c r="XEX1107" s="16"/>
      <c r="XEY1107" s="16"/>
      <c r="XEZ1107" s="16"/>
      <c r="XFA1107" s="16"/>
      <c r="XFB1107" s="16"/>
    </row>
    <row r="1108" s="1" customFormat="1" ht="48" spans="1:16382">
      <c r="A1108" s="11">
        <f t="shared" si="110"/>
        <v>1105</v>
      </c>
      <c r="B1108" s="12" t="s">
        <v>9</v>
      </c>
      <c r="C1108" s="13" t="s">
        <v>10</v>
      </c>
      <c r="D1108" s="13" t="s">
        <v>1123</v>
      </c>
      <c r="E1108" s="13" t="s">
        <v>12</v>
      </c>
      <c r="F1108" s="13" t="s">
        <v>13</v>
      </c>
      <c r="G1108" s="13"/>
      <c r="XCB1108" s="16"/>
      <c r="XCC1108" s="16"/>
      <c r="XCD1108" s="16"/>
      <c r="XCE1108" s="16"/>
      <c r="XCF1108" s="16"/>
      <c r="XCG1108" s="16"/>
      <c r="XCH1108" s="16"/>
      <c r="XCI1108" s="16"/>
      <c r="XCJ1108" s="16"/>
      <c r="XCK1108" s="16"/>
      <c r="XCL1108" s="16"/>
      <c r="XCM1108" s="16"/>
      <c r="XCN1108" s="16"/>
      <c r="XCO1108" s="16"/>
      <c r="XCP1108" s="16"/>
      <c r="XCQ1108" s="16"/>
      <c r="XCR1108" s="16"/>
      <c r="XCS1108" s="16"/>
      <c r="XCT1108" s="16"/>
      <c r="XCU1108" s="16"/>
      <c r="XCV1108" s="16"/>
      <c r="XCW1108" s="16"/>
      <c r="XCX1108" s="16"/>
      <c r="XCY1108" s="16"/>
      <c r="XCZ1108" s="16"/>
      <c r="XDA1108" s="16"/>
      <c r="XDB1108" s="16"/>
      <c r="XDC1108" s="16"/>
      <c r="XDD1108" s="16"/>
      <c r="XDE1108" s="16"/>
      <c r="XDF1108" s="16"/>
      <c r="XDG1108" s="16"/>
      <c r="XDH1108" s="16"/>
      <c r="XDI1108" s="16"/>
      <c r="XDJ1108" s="16"/>
      <c r="XDK1108" s="16"/>
      <c r="XDL1108" s="16"/>
      <c r="XDM1108" s="16"/>
      <c r="XDN1108" s="16"/>
      <c r="XDO1108" s="16"/>
      <c r="XDP1108" s="16"/>
      <c r="XDQ1108" s="16"/>
      <c r="XDR1108" s="16"/>
      <c r="XDS1108" s="16"/>
      <c r="XDT1108" s="16"/>
      <c r="XDU1108" s="16"/>
      <c r="XDV1108" s="16"/>
      <c r="XDW1108" s="16"/>
      <c r="XDX1108" s="16"/>
      <c r="XDY1108" s="16"/>
      <c r="XDZ1108" s="16"/>
      <c r="XEA1108" s="16"/>
      <c r="XEB1108" s="16"/>
      <c r="XEC1108" s="16"/>
      <c r="XED1108" s="16"/>
      <c r="XEE1108" s="16"/>
      <c r="XEF1108" s="16"/>
      <c r="XEG1108" s="16"/>
      <c r="XEH1108" s="16"/>
      <c r="XEI1108" s="16"/>
      <c r="XEJ1108" s="16"/>
      <c r="XEK1108" s="16"/>
      <c r="XEL1108" s="16"/>
      <c r="XEM1108" s="16"/>
      <c r="XEN1108" s="16"/>
      <c r="XEO1108" s="16"/>
      <c r="XEP1108" s="16"/>
      <c r="XEQ1108" s="16"/>
      <c r="XER1108" s="16"/>
      <c r="XES1108" s="16"/>
      <c r="XET1108" s="16"/>
      <c r="XEU1108" s="16"/>
      <c r="XEV1108" s="16"/>
      <c r="XEW1108" s="16"/>
      <c r="XEX1108" s="16"/>
      <c r="XEY1108" s="16"/>
      <c r="XEZ1108" s="16"/>
      <c r="XFA1108" s="16"/>
      <c r="XFB1108" s="16"/>
    </row>
    <row r="1109" s="1" customFormat="1" ht="48" spans="1:16382">
      <c r="A1109" s="11">
        <f t="shared" si="110"/>
        <v>1106</v>
      </c>
      <c r="B1109" s="12" t="s">
        <v>9</v>
      </c>
      <c r="C1109" s="13" t="s">
        <v>10</v>
      </c>
      <c r="D1109" s="13" t="s">
        <v>1124</v>
      </c>
      <c r="E1109" s="13" t="s">
        <v>43</v>
      </c>
      <c r="F1109" s="13" t="s">
        <v>13</v>
      </c>
      <c r="G1109" s="13"/>
      <c r="XCB1109" s="16"/>
      <c r="XCC1109" s="16"/>
      <c r="XCD1109" s="16"/>
      <c r="XCE1109" s="16"/>
      <c r="XCF1109" s="16"/>
      <c r="XCG1109" s="16"/>
      <c r="XCH1109" s="16"/>
      <c r="XCI1109" s="16"/>
      <c r="XCJ1109" s="16"/>
      <c r="XCK1109" s="16"/>
      <c r="XCL1109" s="16"/>
      <c r="XCM1109" s="16"/>
      <c r="XCN1109" s="16"/>
      <c r="XCO1109" s="16"/>
      <c r="XCP1109" s="16"/>
      <c r="XCQ1109" s="16"/>
      <c r="XCR1109" s="16"/>
      <c r="XCS1109" s="16"/>
      <c r="XCT1109" s="16"/>
      <c r="XCU1109" s="16"/>
      <c r="XCV1109" s="16"/>
      <c r="XCW1109" s="16"/>
      <c r="XCX1109" s="16"/>
      <c r="XCY1109" s="16"/>
      <c r="XCZ1109" s="16"/>
      <c r="XDA1109" s="16"/>
      <c r="XDB1109" s="16"/>
      <c r="XDC1109" s="16"/>
      <c r="XDD1109" s="16"/>
      <c r="XDE1109" s="16"/>
      <c r="XDF1109" s="16"/>
      <c r="XDG1109" s="16"/>
      <c r="XDH1109" s="16"/>
      <c r="XDI1109" s="16"/>
      <c r="XDJ1109" s="16"/>
      <c r="XDK1109" s="16"/>
      <c r="XDL1109" s="16"/>
      <c r="XDM1109" s="16"/>
      <c r="XDN1109" s="16"/>
      <c r="XDO1109" s="16"/>
      <c r="XDP1109" s="16"/>
      <c r="XDQ1109" s="16"/>
      <c r="XDR1109" s="16"/>
      <c r="XDS1109" s="16"/>
      <c r="XDT1109" s="16"/>
      <c r="XDU1109" s="16"/>
      <c r="XDV1109" s="16"/>
      <c r="XDW1109" s="16"/>
      <c r="XDX1109" s="16"/>
      <c r="XDY1109" s="16"/>
      <c r="XDZ1109" s="16"/>
      <c r="XEA1109" s="16"/>
      <c r="XEB1109" s="16"/>
      <c r="XEC1109" s="16"/>
      <c r="XED1109" s="16"/>
      <c r="XEE1109" s="16"/>
      <c r="XEF1109" s="16"/>
      <c r="XEG1109" s="16"/>
      <c r="XEH1109" s="16"/>
      <c r="XEI1109" s="16"/>
      <c r="XEJ1109" s="16"/>
      <c r="XEK1109" s="16"/>
      <c r="XEL1109" s="16"/>
      <c r="XEM1109" s="16"/>
      <c r="XEN1109" s="16"/>
      <c r="XEO1109" s="16"/>
      <c r="XEP1109" s="16"/>
      <c r="XEQ1109" s="16"/>
      <c r="XER1109" s="16"/>
      <c r="XES1109" s="16"/>
      <c r="XET1109" s="16"/>
      <c r="XEU1109" s="16"/>
      <c r="XEV1109" s="16"/>
      <c r="XEW1109" s="16"/>
      <c r="XEX1109" s="16"/>
      <c r="XEY1109" s="16"/>
      <c r="XEZ1109" s="16"/>
      <c r="XFA1109" s="16"/>
      <c r="XFB1109" s="16"/>
    </row>
    <row r="1110" s="1" customFormat="1" ht="48" spans="1:16382">
      <c r="A1110" s="11">
        <f t="shared" si="110"/>
        <v>1107</v>
      </c>
      <c r="B1110" s="12" t="s">
        <v>9</v>
      </c>
      <c r="C1110" s="13" t="s">
        <v>10</v>
      </c>
      <c r="D1110" s="13" t="s">
        <v>1125</v>
      </c>
      <c r="E1110" s="13" t="s">
        <v>43</v>
      </c>
      <c r="F1110" s="13" t="s">
        <v>13</v>
      </c>
      <c r="G1110" s="13"/>
      <c r="XCB1110" s="16"/>
      <c r="XCC1110" s="16"/>
      <c r="XCD1110" s="16"/>
      <c r="XCE1110" s="16"/>
      <c r="XCF1110" s="16"/>
      <c r="XCG1110" s="16"/>
      <c r="XCH1110" s="16"/>
      <c r="XCI1110" s="16"/>
      <c r="XCJ1110" s="16"/>
      <c r="XCK1110" s="16"/>
      <c r="XCL1110" s="16"/>
      <c r="XCM1110" s="16"/>
      <c r="XCN1110" s="16"/>
      <c r="XCO1110" s="16"/>
      <c r="XCP1110" s="16"/>
      <c r="XCQ1110" s="16"/>
      <c r="XCR1110" s="16"/>
      <c r="XCS1110" s="16"/>
      <c r="XCT1110" s="16"/>
      <c r="XCU1110" s="16"/>
      <c r="XCV1110" s="16"/>
      <c r="XCW1110" s="16"/>
      <c r="XCX1110" s="16"/>
      <c r="XCY1110" s="16"/>
      <c r="XCZ1110" s="16"/>
      <c r="XDA1110" s="16"/>
      <c r="XDB1110" s="16"/>
      <c r="XDC1110" s="16"/>
      <c r="XDD1110" s="16"/>
      <c r="XDE1110" s="16"/>
      <c r="XDF1110" s="16"/>
      <c r="XDG1110" s="16"/>
      <c r="XDH1110" s="16"/>
      <c r="XDI1110" s="16"/>
      <c r="XDJ1110" s="16"/>
      <c r="XDK1110" s="16"/>
      <c r="XDL1110" s="16"/>
      <c r="XDM1110" s="16"/>
      <c r="XDN1110" s="16"/>
      <c r="XDO1110" s="16"/>
      <c r="XDP1110" s="16"/>
      <c r="XDQ1110" s="16"/>
      <c r="XDR1110" s="16"/>
      <c r="XDS1110" s="16"/>
      <c r="XDT1110" s="16"/>
      <c r="XDU1110" s="16"/>
      <c r="XDV1110" s="16"/>
      <c r="XDW1110" s="16"/>
      <c r="XDX1110" s="16"/>
      <c r="XDY1110" s="16"/>
      <c r="XDZ1110" s="16"/>
      <c r="XEA1110" s="16"/>
      <c r="XEB1110" s="16"/>
      <c r="XEC1110" s="16"/>
      <c r="XED1110" s="16"/>
      <c r="XEE1110" s="16"/>
      <c r="XEF1110" s="16"/>
      <c r="XEG1110" s="16"/>
      <c r="XEH1110" s="16"/>
      <c r="XEI1110" s="16"/>
      <c r="XEJ1110" s="16"/>
      <c r="XEK1110" s="16"/>
      <c r="XEL1110" s="16"/>
      <c r="XEM1110" s="16"/>
      <c r="XEN1110" s="16"/>
      <c r="XEO1110" s="16"/>
      <c r="XEP1110" s="16"/>
      <c r="XEQ1110" s="16"/>
      <c r="XER1110" s="16"/>
      <c r="XES1110" s="16"/>
      <c r="XET1110" s="16"/>
      <c r="XEU1110" s="16"/>
      <c r="XEV1110" s="16"/>
      <c r="XEW1110" s="16"/>
      <c r="XEX1110" s="16"/>
      <c r="XEY1110" s="16"/>
      <c r="XEZ1110" s="16"/>
      <c r="XFA1110" s="16"/>
      <c r="XFB1110" s="16"/>
    </row>
    <row r="1111" s="1" customFormat="1" ht="48" spans="1:16382">
      <c r="A1111" s="11">
        <f t="shared" si="110"/>
        <v>1108</v>
      </c>
      <c r="B1111" s="12" t="s">
        <v>9</v>
      </c>
      <c r="C1111" s="13" t="s">
        <v>10</v>
      </c>
      <c r="D1111" s="13" t="s">
        <v>1126</v>
      </c>
      <c r="E1111" s="13" t="s">
        <v>43</v>
      </c>
      <c r="F1111" s="13" t="s">
        <v>13</v>
      </c>
      <c r="G1111" s="13"/>
      <c r="XCB1111" s="16"/>
      <c r="XCC1111" s="16"/>
      <c r="XCD1111" s="16"/>
      <c r="XCE1111" s="16"/>
      <c r="XCF1111" s="16"/>
      <c r="XCG1111" s="16"/>
      <c r="XCH1111" s="16"/>
      <c r="XCI1111" s="16"/>
      <c r="XCJ1111" s="16"/>
      <c r="XCK1111" s="16"/>
      <c r="XCL1111" s="16"/>
      <c r="XCM1111" s="16"/>
      <c r="XCN1111" s="16"/>
      <c r="XCO1111" s="16"/>
      <c r="XCP1111" s="16"/>
      <c r="XCQ1111" s="16"/>
      <c r="XCR1111" s="16"/>
      <c r="XCS1111" s="16"/>
      <c r="XCT1111" s="16"/>
      <c r="XCU1111" s="16"/>
      <c r="XCV1111" s="16"/>
      <c r="XCW1111" s="16"/>
      <c r="XCX1111" s="16"/>
      <c r="XCY1111" s="16"/>
      <c r="XCZ1111" s="16"/>
      <c r="XDA1111" s="16"/>
      <c r="XDB1111" s="16"/>
      <c r="XDC1111" s="16"/>
      <c r="XDD1111" s="16"/>
      <c r="XDE1111" s="16"/>
      <c r="XDF1111" s="16"/>
      <c r="XDG1111" s="16"/>
      <c r="XDH1111" s="16"/>
      <c r="XDI1111" s="16"/>
      <c r="XDJ1111" s="16"/>
      <c r="XDK1111" s="16"/>
      <c r="XDL1111" s="16"/>
      <c r="XDM1111" s="16"/>
      <c r="XDN1111" s="16"/>
      <c r="XDO1111" s="16"/>
      <c r="XDP1111" s="16"/>
      <c r="XDQ1111" s="16"/>
      <c r="XDR1111" s="16"/>
      <c r="XDS1111" s="16"/>
      <c r="XDT1111" s="16"/>
      <c r="XDU1111" s="16"/>
      <c r="XDV1111" s="16"/>
      <c r="XDW1111" s="16"/>
      <c r="XDX1111" s="16"/>
      <c r="XDY1111" s="16"/>
      <c r="XDZ1111" s="16"/>
      <c r="XEA1111" s="16"/>
      <c r="XEB1111" s="16"/>
      <c r="XEC1111" s="16"/>
      <c r="XED1111" s="16"/>
      <c r="XEE1111" s="16"/>
      <c r="XEF1111" s="16"/>
      <c r="XEG1111" s="16"/>
      <c r="XEH1111" s="16"/>
      <c r="XEI1111" s="16"/>
      <c r="XEJ1111" s="16"/>
      <c r="XEK1111" s="16"/>
      <c r="XEL1111" s="16"/>
      <c r="XEM1111" s="16"/>
      <c r="XEN1111" s="16"/>
      <c r="XEO1111" s="16"/>
      <c r="XEP1111" s="16"/>
      <c r="XEQ1111" s="16"/>
      <c r="XER1111" s="16"/>
      <c r="XES1111" s="16"/>
      <c r="XET1111" s="16"/>
      <c r="XEU1111" s="16"/>
      <c r="XEV1111" s="16"/>
      <c r="XEW1111" s="16"/>
      <c r="XEX1111" s="16"/>
      <c r="XEY1111" s="16"/>
      <c r="XEZ1111" s="16"/>
      <c r="XFA1111" s="16"/>
      <c r="XFB1111" s="16"/>
    </row>
    <row r="1112" s="1" customFormat="1" ht="48" spans="1:16382">
      <c r="A1112" s="11">
        <f t="shared" si="110"/>
        <v>1109</v>
      </c>
      <c r="B1112" s="12" t="s">
        <v>9</v>
      </c>
      <c r="C1112" s="13" t="s">
        <v>10</v>
      </c>
      <c r="D1112" s="13" t="s">
        <v>1127</v>
      </c>
      <c r="E1112" s="13" t="s">
        <v>35</v>
      </c>
      <c r="F1112" s="13" t="s">
        <v>13</v>
      </c>
      <c r="G1112" s="13"/>
      <c r="XCB1112" s="16"/>
      <c r="XCC1112" s="16"/>
      <c r="XCD1112" s="16"/>
      <c r="XCE1112" s="16"/>
      <c r="XCF1112" s="16"/>
      <c r="XCG1112" s="16"/>
      <c r="XCH1112" s="16"/>
      <c r="XCI1112" s="16"/>
      <c r="XCJ1112" s="16"/>
      <c r="XCK1112" s="16"/>
      <c r="XCL1112" s="16"/>
      <c r="XCM1112" s="16"/>
      <c r="XCN1112" s="16"/>
      <c r="XCO1112" s="16"/>
      <c r="XCP1112" s="16"/>
      <c r="XCQ1112" s="16"/>
      <c r="XCR1112" s="16"/>
      <c r="XCS1112" s="16"/>
      <c r="XCT1112" s="16"/>
      <c r="XCU1112" s="16"/>
      <c r="XCV1112" s="16"/>
      <c r="XCW1112" s="16"/>
      <c r="XCX1112" s="16"/>
      <c r="XCY1112" s="16"/>
      <c r="XCZ1112" s="16"/>
      <c r="XDA1112" s="16"/>
      <c r="XDB1112" s="16"/>
      <c r="XDC1112" s="16"/>
      <c r="XDD1112" s="16"/>
      <c r="XDE1112" s="16"/>
      <c r="XDF1112" s="16"/>
      <c r="XDG1112" s="16"/>
      <c r="XDH1112" s="16"/>
      <c r="XDI1112" s="16"/>
      <c r="XDJ1112" s="16"/>
      <c r="XDK1112" s="16"/>
      <c r="XDL1112" s="16"/>
      <c r="XDM1112" s="16"/>
      <c r="XDN1112" s="16"/>
      <c r="XDO1112" s="16"/>
      <c r="XDP1112" s="16"/>
      <c r="XDQ1112" s="16"/>
      <c r="XDR1112" s="16"/>
      <c r="XDS1112" s="16"/>
      <c r="XDT1112" s="16"/>
      <c r="XDU1112" s="16"/>
      <c r="XDV1112" s="16"/>
      <c r="XDW1112" s="16"/>
      <c r="XDX1112" s="16"/>
      <c r="XDY1112" s="16"/>
      <c r="XDZ1112" s="16"/>
      <c r="XEA1112" s="16"/>
      <c r="XEB1112" s="16"/>
      <c r="XEC1112" s="16"/>
      <c r="XED1112" s="16"/>
      <c r="XEE1112" s="16"/>
      <c r="XEF1112" s="16"/>
      <c r="XEG1112" s="16"/>
      <c r="XEH1112" s="16"/>
      <c r="XEI1112" s="16"/>
      <c r="XEJ1112" s="16"/>
      <c r="XEK1112" s="16"/>
      <c r="XEL1112" s="16"/>
      <c r="XEM1112" s="16"/>
      <c r="XEN1112" s="16"/>
      <c r="XEO1112" s="16"/>
      <c r="XEP1112" s="16"/>
      <c r="XEQ1112" s="16"/>
      <c r="XER1112" s="16"/>
      <c r="XES1112" s="16"/>
      <c r="XET1112" s="16"/>
      <c r="XEU1112" s="16"/>
      <c r="XEV1112" s="16"/>
      <c r="XEW1112" s="16"/>
      <c r="XEX1112" s="16"/>
      <c r="XEY1112" s="16"/>
      <c r="XEZ1112" s="16"/>
      <c r="XFA1112" s="16"/>
      <c r="XFB1112" s="16"/>
    </row>
    <row r="1113" s="1" customFormat="1" ht="58" customHeight="1" spans="1:16382">
      <c r="A1113" s="11">
        <f t="shared" si="110"/>
        <v>1110</v>
      </c>
      <c r="B1113" s="12" t="s">
        <v>9</v>
      </c>
      <c r="C1113" s="13" t="s">
        <v>10</v>
      </c>
      <c r="D1113" s="13" t="s">
        <v>1128</v>
      </c>
      <c r="E1113" s="13" t="s">
        <v>12</v>
      </c>
      <c r="F1113" s="13" t="s">
        <v>13</v>
      </c>
      <c r="G1113" s="13"/>
      <c r="XCB1113" s="16"/>
      <c r="XCC1113" s="16"/>
      <c r="XCD1113" s="16"/>
      <c r="XCE1113" s="16"/>
      <c r="XCF1113" s="16"/>
      <c r="XCG1113" s="16"/>
      <c r="XCH1113" s="16"/>
      <c r="XCI1113" s="16"/>
      <c r="XCJ1113" s="16"/>
      <c r="XCK1113" s="16"/>
      <c r="XCL1113" s="16"/>
      <c r="XCM1113" s="16"/>
      <c r="XCN1113" s="16"/>
      <c r="XCO1113" s="16"/>
      <c r="XCP1113" s="16"/>
      <c r="XCQ1113" s="16"/>
      <c r="XCR1113" s="16"/>
      <c r="XCS1113" s="16"/>
      <c r="XCT1113" s="16"/>
      <c r="XCU1113" s="16"/>
      <c r="XCV1113" s="16"/>
      <c r="XCW1113" s="16"/>
      <c r="XCX1113" s="16"/>
      <c r="XCY1113" s="16"/>
      <c r="XCZ1113" s="16"/>
      <c r="XDA1113" s="16"/>
      <c r="XDB1113" s="16"/>
      <c r="XDC1113" s="16"/>
      <c r="XDD1113" s="16"/>
      <c r="XDE1113" s="16"/>
      <c r="XDF1113" s="16"/>
      <c r="XDG1113" s="16"/>
      <c r="XDH1113" s="16"/>
      <c r="XDI1113" s="16"/>
      <c r="XDJ1113" s="16"/>
      <c r="XDK1113" s="16"/>
      <c r="XDL1113" s="16"/>
      <c r="XDM1113" s="16"/>
      <c r="XDN1113" s="16"/>
      <c r="XDO1113" s="16"/>
      <c r="XDP1113" s="16"/>
      <c r="XDQ1113" s="16"/>
      <c r="XDR1113" s="16"/>
      <c r="XDS1113" s="16"/>
      <c r="XDT1113" s="16"/>
      <c r="XDU1113" s="16"/>
      <c r="XDV1113" s="16"/>
      <c r="XDW1113" s="16"/>
      <c r="XDX1113" s="16"/>
      <c r="XDY1113" s="16"/>
      <c r="XDZ1113" s="16"/>
      <c r="XEA1113" s="16"/>
      <c r="XEB1113" s="16"/>
      <c r="XEC1113" s="16"/>
      <c r="XED1113" s="16"/>
      <c r="XEE1113" s="16"/>
      <c r="XEF1113" s="16"/>
      <c r="XEG1113" s="16"/>
      <c r="XEH1113" s="16"/>
      <c r="XEI1113" s="16"/>
      <c r="XEJ1113" s="16"/>
      <c r="XEK1113" s="16"/>
      <c r="XEL1113" s="16"/>
      <c r="XEM1113" s="16"/>
      <c r="XEN1113" s="16"/>
      <c r="XEO1113" s="16"/>
      <c r="XEP1113" s="16"/>
      <c r="XEQ1113" s="16"/>
      <c r="XER1113" s="16"/>
      <c r="XES1113" s="16"/>
      <c r="XET1113" s="16"/>
      <c r="XEU1113" s="16"/>
      <c r="XEV1113" s="16"/>
      <c r="XEW1113" s="16"/>
      <c r="XEX1113" s="16"/>
      <c r="XEY1113" s="16"/>
      <c r="XEZ1113" s="16"/>
      <c r="XFA1113" s="16"/>
      <c r="XFB1113" s="16"/>
    </row>
    <row r="1114" s="1" customFormat="1" ht="48" spans="1:16382">
      <c r="A1114" s="11">
        <f t="shared" si="110"/>
        <v>1111</v>
      </c>
      <c r="B1114" s="12" t="s">
        <v>9</v>
      </c>
      <c r="C1114" s="13" t="s">
        <v>10</v>
      </c>
      <c r="D1114" s="13" t="s">
        <v>1129</v>
      </c>
      <c r="E1114" s="13" t="s">
        <v>16</v>
      </c>
      <c r="F1114" s="13" t="s">
        <v>13</v>
      </c>
      <c r="G1114" s="13"/>
      <c r="XCB1114" s="16"/>
      <c r="XCC1114" s="16"/>
      <c r="XCD1114" s="16"/>
      <c r="XCE1114" s="16"/>
      <c r="XCF1114" s="16"/>
      <c r="XCG1114" s="16"/>
      <c r="XCH1114" s="16"/>
      <c r="XCI1114" s="16"/>
      <c r="XCJ1114" s="16"/>
      <c r="XCK1114" s="16"/>
      <c r="XCL1114" s="16"/>
      <c r="XCM1114" s="16"/>
      <c r="XCN1114" s="16"/>
      <c r="XCO1114" s="16"/>
      <c r="XCP1114" s="16"/>
      <c r="XCQ1114" s="16"/>
      <c r="XCR1114" s="16"/>
      <c r="XCS1114" s="16"/>
      <c r="XCT1114" s="16"/>
      <c r="XCU1114" s="16"/>
      <c r="XCV1114" s="16"/>
      <c r="XCW1114" s="16"/>
      <c r="XCX1114" s="16"/>
      <c r="XCY1114" s="16"/>
      <c r="XCZ1114" s="16"/>
      <c r="XDA1114" s="16"/>
      <c r="XDB1114" s="16"/>
      <c r="XDC1114" s="16"/>
      <c r="XDD1114" s="16"/>
      <c r="XDE1114" s="16"/>
      <c r="XDF1114" s="16"/>
      <c r="XDG1114" s="16"/>
      <c r="XDH1114" s="16"/>
      <c r="XDI1114" s="16"/>
      <c r="XDJ1114" s="16"/>
      <c r="XDK1114" s="16"/>
      <c r="XDL1114" s="16"/>
      <c r="XDM1114" s="16"/>
      <c r="XDN1114" s="16"/>
      <c r="XDO1114" s="16"/>
      <c r="XDP1114" s="16"/>
      <c r="XDQ1114" s="16"/>
      <c r="XDR1114" s="16"/>
      <c r="XDS1114" s="16"/>
      <c r="XDT1114" s="16"/>
      <c r="XDU1114" s="16"/>
      <c r="XDV1114" s="16"/>
      <c r="XDW1114" s="16"/>
      <c r="XDX1114" s="16"/>
      <c r="XDY1114" s="16"/>
      <c r="XDZ1114" s="16"/>
      <c r="XEA1114" s="16"/>
      <c r="XEB1114" s="16"/>
      <c r="XEC1114" s="16"/>
      <c r="XED1114" s="16"/>
      <c r="XEE1114" s="16"/>
      <c r="XEF1114" s="16"/>
      <c r="XEG1114" s="16"/>
      <c r="XEH1114" s="16"/>
      <c r="XEI1114" s="16"/>
      <c r="XEJ1114" s="16"/>
      <c r="XEK1114" s="16"/>
      <c r="XEL1114" s="16"/>
      <c r="XEM1114" s="16"/>
      <c r="XEN1114" s="16"/>
      <c r="XEO1114" s="16"/>
      <c r="XEP1114" s="16"/>
      <c r="XEQ1114" s="16"/>
      <c r="XER1114" s="16"/>
      <c r="XES1114" s="16"/>
      <c r="XET1114" s="16"/>
      <c r="XEU1114" s="16"/>
      <c r="XEV1114" s="16"/>
      <c r="XEW1114" s="16"/>
      <c r="XEX1114" s="16"/>
      <c r="XEY1114" s="16"/>
      <c r="XEZ1114" s="16"/>
      <c r="XFA1114" s="16"/>
      <c r="XFB1114" s="16"/>
    </row>
    <row r="1115" s="1" customFormat="1" ht="48" spans="1:16382">
      <c r="A1115" s="11">
        <f t="shared" ref="A1115:A1122" si="111">ROW()-3</f>
        <v>1112</v>
      </c>
      <c r="B1115" s="12" t="s">
        <v>9</v>
      </c>
      <c r="C1115" s="13" t="s">
        <v>10</v>
      </c>
      <c r="D1115" s="13" t="s">
        <v>1130</v>
      </c>
      <c r="E1115" s="13" t="s">
        <v>16</v>
      </c>
      <c r="F1115" s="13" t="s">
        <v>13</v>
      </c>
      <c r="G1115" s="13"/>
      <c r="XCB1115" s="16"/>
      <c r="XCC1115" s="16"/>
      <c r="XCD1115" s="16"/>
      <c r="XCE1115" s="16"/>
      <c r="XCF1115" s="16"/>
      <c r="XCG1115" s="16"/>
      <c r="XCH1115" s="16"/>
      <c r="XCI1115" s="16"/>
      <c r="XCJ1115" s="16"/>
      <c r="XCK1115" s="16"/>
      <c r="XCL1115" s="16"/>
      <c r="XCM1115" s="16"/>
      <c r="XCN1115" s="16"/>
      <c r="XCO1115" s="16"/>
      <c r="XCP1115" s="16"/>
      <c r="XCQ1115" s="16"/>
      <c r="XCR1115" s="16"/>
      <c r="XCS1115" s="16"/>
      <c r="XCT1115" s="16"/>
      <c r="XCU1115" s="16"/>
      <c r="XCV1115" s="16"/>
      <c r="XCW1115" s="16"/>
      <c r="XCX1115" s="16"/>
      <c r="XCY1115" s="16"/>
      <c r="XCZ1115" s="16"/>
      <c r="XDA1115" s="16"/>
      <c r="XDB1115" s="16"/>
      <c r="XDC1115" s="16"/>
      <c r="XDD1115" s="16"/>
      <c r="XDE1115" s="16"/>
      <c r="XDF1115" s="16"/>
      <c r="XDG1115" s="16"/>
      <c r="XDH1115" s="16"/>
      <c r="XDI1115" s="16"/>
      <c r="XDJ1115" s="16"/>
      <c r="XDK1115" s="16"/>
      <c r="XDL1115" s="16"/>
      <c r="XDM1115" s="16"/>
      <c r="XDN1115" s="16"/>
      <c r="XDO1115" s="16"/>
      <c r="XDP1115" s="16"/>
      <c r="XDQ1115" s="16"/>
      <c r="XDR1115" s="16"/>
      <c r="XDS1115" s="16"/>
      <c r="XDT1115" s="16"/>
      <c r="XDU1115" s="16"/>
      <c r="XDV1115" s="16"/>
      <c r="XDW1115" s="16"/>
      <c r="XDX1115" s="16"/>
      <c r="XDY1115" s="16"/>
      <c r="XDZ1115" s="16"/>
      <c r="XEA1115" s="16"/>
      <c r="XEB1115" s="16"/>
      <c r="XEC1115" s="16"/>
      <c r="XED1115" s="16"/>
      <c r="XEE1115" s="16"/>
      <c r="XEF1115" s="16"/>
      <c r="XEG1115" s="16"/>
      <c r="XEH1115" s="16"/>
      <c r="XEI1115" s="16"/>
      <c r="XEJ1115" s="16"/>
      <c r="XEK1115" s="16"/>
      <c r="XEL1115" s="16"/>
      <c r="XEM1115" s="16"/>
      <c r="XEN1115" s="16"/>
      <c r="XEO1115" s="16"/>
      <c r="XEP1115" s="16"/>
      <c r="XEQ1115" s="16"/>
      <c r="XER1115" s="16"/>
      <c r="XES1115" s="16"/>
      <c r="XET1115" s="16"/>
      <c r="XEU1115" s="16"/>
      <c r="XEV1115" s="16"/>
      <c r="XEW1115" s="16"/>
      <c r="XEX1115" s="16"/>
      <c r="XEY1115" s="16"/>
      <c r="XEZ1115" s="16"/>
      <c r="XFA1115" s="16"/>
      <c r="XFB1115" s="16"/>
    </row>
    <row r="1116" s="1" customFormat="1" ht="48" spans="1:16382">
      <c r="A1116" s="11">
        <f t="shared" si="111"/>
        <v>1113</v>
      </c>
      <c r="B1116" s="12" t="s">
        <v>9</v>
      </c>
      <c r="C1116" s="13" t="s">
        <v>10</v>
      </c>
      <c r="D1116" s="13" t="s">
        <v>1131</v>
      </c>
      <c r="E1116" s="13" t="s">
        <v>16</v>
      </c>
      <c r="F1116" s="13" t="s">
        <v>13</v>
      </c>
      <c r="G1116" s="13"/>
      <c r="XCB1116" s="16"/>
      <c r="XCC1116" s="16"/>
      <c r="XCD1116" s="16"/>
      <c r="XCE1116" s="16"/>
      <c r="XCF1116" s="16"/>
      <c r="XCG1116" s="16"/>
      <c r="XCH1116" s="16"/>
      <c r="XCI1116" s="16"/>
      <c r="XCJ1116" s="16"/>
      <c r="XCK1116" s="16"/>
      <c r="XCL1116" s="16"/>
      <c r="XCM1116" s="16"/>
      <c r="XCN1116" s="16"/>
      <c r="XCO1116" s="16"/>
      <c r="XCP1116" s="16"/>
      <c r="XCQ1116" s="16"/>
      <c r="XCR1116" s="16"/>
      <c r="XCS1116" s="16"/>
      <c r="XCT1116" s="16"/>
      <c r="XCU1116" s="16"/>
      <c r="XCV1116" s="16"/>
      <c r="XCW1116" s="16"/>
      <c r="XCX1116" s="16"/>
      <c r="XCY1116" s="16"/>
      <c r="XCZ1116" s="16"/>
      <c r="XDA1116" s="16"/>
      <c r="XDB1116" s="16"/>
      <c r="XDC1116" s="16"/>
      <c r="XDD1116" s="16"/>
      <c r="XDE1116" s="16"/>
      <c r="XDF1116" s="16"/>
      <c r="XDG1116" s="16"/>
      <c r="XDH1116" s="16"/>
      <c r="XDI1116" s="16"/>
      <c r="XDJ1116" s="16"/>
      <c r="XDK1116" s="16"/>
      <c r="XDL1116" s="16"/>
      <c r="XDM1116" s="16"/>
      <c r="XDN1116" s="16"/>
      <c r="XDO1116" s="16"/>
      <c r="XDP1116" s="16"/>
      <c r="XDQ1116" s="16"/>
      <c r="XDR1116" s="16"/>
      <c r="XDS1116" s="16"/>
      <c r="XDT1116" s="16"/>
      <c r="XDU1116" s="16"/>
      <c r="XDV1116" s="16"/>
      <c r="XDW1116" s="16"/>
      <c r="XDX1116" s="16"/>
      <c r="XDY1116" s="16"/>
      <c r="XDZ1116" s="16"/>
      <c r="XEA1116" s="16"/>
      <c r="XEB1116" s="16"/>
      <c r="XEC1116" s="16"/>
      <c r="XED1116" s="16"/>
      <c r="XEE1116" s="16"/>
      <c r="XEF1116" s="16"/>
      <c r="XEG1116" s="16"/>
      <c r="XEH1116" s="16"/>
      <c r="XEI1116" s="16"/>
      <c r="XEJ1116" s="16"/>
      <c r="XEK1116" s="16"/>
      <c r="XEL1116" s="16"/>
      <c r="XEM1116" s="16"/>
      <c r="XEN1116" s="16"/>
      <c r="XEO1116" s="16"/>
      <c r="XEP1116" s="16"/>
      <c r="XEQ1116" s="16"/>
      <c r="XER1116" s="16"/>
      <c r="XES1116" s="16"/>
      <c r="XET1116" s="16"/>
      <c r="XEU1116" s="16"/>
      <c r="XEV1116" s="16"/>
      <c r="XEW1116" s="16"/>
      <c r="XEX1116" s="16"/>
      <c r="XEY1116" s="16"/>
      <c r="XEZ1116" s="16"/>
      <c r="XFA1116" s="16"/>
      <c r="XFB1116" s="16"/>
    </row>
    <row r="1117" s="1" customFormat="1" ht="48" spans="1:16382">
      <c r="A1117" s="11">
        <f t="shared" si="111"/>
        <v>1114</v>
      </c>
      <c r="B1117" s="12" t="s">
        <v>9</v>
      </c>
      <c r="C1117" s="13" t="s">
        <v>10</v>
      </c>
      <c r="D1117" s="13" t="s">
        <v>1132</v>
      </c>
      <c r="E1117" s="13" t="s">
        <v>16</v>
      </c>
      <c r="F1117" s="13" t="s">
        <v>13</v>
      </c>
      <c r="G1117" s="13"/>
      <c r="XCB1117" s="16"/>
      <c r="XCC1117" s="16"/>
      <c r="XCD1117" s="16"/>
      <c r="XCE1117" s="16"/>
      <c r="XCF1117" s="16"/>
      <c r="XCG1117" s="16"/>
      <c r="XCH1117" s="16"/>
      <c r="XCI1117" s="16"/>
      <c r="XCJ1117" s="16"/>
      <c r="XCK1117" s="16"/>
      <c r="XCL1117" s="16"/>
      <c r="XCM1117" s="16"/>
      <c r="XCN1117" s="16"/>
      <c r="XCO1117" s="16"/>
      <c r="XCP1117" s="16"/>
      <c r="XCQ1117" s="16"/>
      <c r="XCR1117" s="16"/>
      <c r="XCS1117" s="16"/>
      <c r="XCT1117" s="16"/>
      <c r="XCU1117" s="16"/>
      <c r="XCV1117" s="16"/>
      <c r="XCW1117" s="16"/>
      <c r="XCX1117" s="16"/>
      <c r="XCY1117" s="16"/>
      <c r="XCZ1117" s="16"/>
      <c r="XDA1117" s="16"/>
      <c r="XDB1117" s="16"/>
      <c r="XDC1117" s="16"/>
      <c r="XDD1117" s="16"/>
      <c r="XDE1117" s="16"/>
      <c r="XDF1117" s="16"/>
      <c r="XDG1117" s="16"/>
      <c r="XDH1117" s="16"/>
      <c r="XDI1117" s="16"/>
      <c r="XDJ1117" s="16"/>
      <c r="XDK1117" s="16"/>
      <c r="XDL1117" s="16"/>
      <c r="XDM1117" s="16"/>
      <c r="XDN1117" s="16"/>
      <c r="XDO1117" s="16"/>
      <c r="XDP1117" s="16"/>
      <c r="XDQ1117" s="16"/>
      <c r="XDR1117" s="16"/>
      <c r="XDS1117" s="16"/>
      <c r="XDT1117" s="16"/>
      <c r="XDU1117" s="16"/>
      <c r="XDV1117" s="16"/>
      <c r="XDW1117" s="16"/>
      <c r="XDX1117" s="16"/>
      <c r="XDY1117" s="16"/>
      <c r="XDZ1117" s="16"/>
      <c r="XEA1117" s="16"/>
      <c r="XEB1117" s="16"/>
      <c r="XEC1117" s="16"/>
      <c r="XED1117" s="16"/>
      <c r="XEE1117" s="16"/>
      <c r="XEF1117" s="16"/>
      <c r="XEG1117" s="16"/>
      <c r="XEH1117" s="16"/>
      <c r="XEI1117" s="16"/>
      <c r="XEJ1117" s="16"/>
      <c r="XEK1117" s="16"/>
      <c r="XEL1117" s="16"/>
      <c r="XEM1117" s="16"/>
      <c r="XEN1117" s="16"/>
      <c r="XEO1117" s="16"/>
      <c r="XEP1117" s="16"/>
      <c r="XEQ1117" s="16"/>
      <c r="XER1117" s="16"/>
      <c r="XES1117" s="16"/>
      <c r="XET1117" s="16"/>
      <c r="XEU1117" s="16"/>
      <c r="XEV1117" s="16"/>
      <c r="XEW1117" s="16"/>
      <c r="XEX1117" s="16"/>
      <c r="XEY1117" s="16"/>
      <c r="XEZ1117" s="16"/>
      <c r="XFA1117" s="16"/>
      <c r="XFB1117" s="16"/>
    </row>
    <row r="1118" s="1" customFormat="1" ht="48" customHeight="1" spans="1:16382">
      <c r="A1118" s="11">
        <f t="shared" si="111"/>
        <v>1115</v>
      </c>
      <c r="B1118" s="12" t="s">
        <v>9</v>
      </c>
      <c r="C1118" s="13" t="s">
        <v>10</v>
      </c>
      <c r="D1118" s="13" t="s">
        <v>1133</v>
      </c>
      <c r="E1118" s="13" t="s">
        <v>12</v>
      </c>
      <c r="F1118" s="13" t="s">
        <v>13</v>
      </c>
      <c r="G1118" s="13"/>
      <c r="XCB1118" s="16"/>
      <c r="XCC1118" s="16"/>
      <c r="XCD1118" s="16"/>
      <c r="XCE1118" s="16"/>
      <c r="XCF1118" s="16"/>
      <c r="XCG1118" s="16"/>
      <c r="XCH1118" s="16"/>
      <c r="XCI1118" s="16"/>
      <c r="XCJ1118" s="16"/>
      <c r="XCK1118" s="16"/>
      <c r="XCL1118" s="16"/>
      <c r="XCM1118" s="16"/>
      <c r="XCN1118" s="16"/>
      <c r="XCO1118" s="16"/>
      <c r="XCP1118" s="16"/>
      <c r="XCQ1118" s="16"/>
      <c r="XCR1118" s="16"/>
      <c r="XCS1118" s="16"/>
      <c r="XCT1118" s="16"/>
      <c r="XCU1118" s="16"/>
      <c r="XCV1118" s="16"/>
      <c r="XCW1118" s="16"/>
      <c r="XCX1118" s="16"/>
      <c r="XCY1118" s="16"/>
      <c r="XCZ1118" s="16"/>
      <c r="XDA1118" s="16"/>
      <c r="XDB1118" s="16"/>
      <c r="XDC1118" s="16"/>
      <c r="XDD1118" s="16"/>
      <c r="XDE1118" s="16"/>
      <c r="XDF1118" s="16"/>
      <c r="XDG1118" s="16"/>
      <c r="XDH1118" s="16"/>
      <c r="XDI1118" s="16"/>
      <c r="XDJ1118" s="16"/>
      <c r="XDK1118" s="16"/>
      <c r="XDL1118" s="16"/>
      <c r="XDM1118" s="16"/>
      <c r="XDN1118" s="16"/>
      <c r="XDO1118" s="16"/>
      <c r="XDP1118" s="16"/>
      <c r="XDQ1118" s="16"/>
      <c r="XDR1118" s="16"/>
      <c r="XDS1118" s="16"/>
      <c r="XDT1118" s="16"/>
      <c r="XDU1118" s="16"/>
      <c r="XDV1118" s="16"/>
      <c r="XDW1118" s="16"/>
      <c r="XDX1118" s="16"/>
      <c r="XDY1118" s="16"/>
      <c r="XDZ1118" s="16"/>
      <c r="XEA1118" s="16"/>
      <c r="XEB1118" s="16"/>
      <c r="XEC1118" s="16"/>
      <c r="XED1118" s="16"/>
      <c r="XEE1118" s="16"/>
      <c r="XEF1118" s="16"/>
      <c r="XEG1118" s="16"/>
      <c r="XEH1118" s="16"/>
      <c r="XEI1118" s="16"/>
      <c r="XEJ1118" s="16"/>
      <c r="XEK1118" s="16"/>
      <c r="XEL1118" s="16"/>
      <c r="XEM1118" s="16"/>
      <c r="XEN1118" s="16"/>
      <c r="XEO1118" s="16"/>
      <c r="XEP1118" s="16"/>
      <c r="XEQ1118" s="16"/>
      <c r="XER1118" s="16"/>
      <c r="XES1118" s="16"/>
      <c r="XET1118" s="16"/>
      <c r="XEU1118" s="16"/>
      <c r="XEV1118" s="16"/>
      <c r="XEW1118" s="16"/>
      <c r="XEX1118" s="16"/>
      <c r="XEY1118" s="16"/>
      <c r="XEZ1118" s="16"/>
      <c r="XFA1118" s="16"/>
      <c r="XFB1118" s="16"/>
    </row>
    <row r="1119" s="1" customFormat="1" ht="48" customHeight="1" spans="1:16382">
      <c r="A1119" s="11">
        <f t="shared" si="111"/>
        <v>1116</v>
      </c>
      <c r="B1119" s="12" t="s">
        <v>9</v>
      </c>
      <c r="C1119" s="13" t="s">
        <v>10</v>
      </c>
      <c r="D1119" s="13" t="s">
        <v>1134</v>
      </c>
      <c r="E1119" s="13" t="s">
        <v>16</v>
      </c>
      <c r="F1119" s="13" t="s">
        <v>13</v>
      </c>
      <c r="G1119" s="13"/>
      <c r="XCB1119" s="16"/>
      <c r="XCC1119" s="16"/>
      <c r="XCD1119" s="16"/>
      <c r="XCE1119" s="16"/>
      <c r="XCF1119" s="16"/>
      <c r="XCG1119" s="16"/>
      <c r="XCH1119" s="16"/>
      <c r="XCI1119" s="16"/>
      <c r="XCJ1119" s="16"/>
      <c r="XCK1119" s="16"/>
      <c r="XCL1119" s="16"/>
      <c r="XCM1119" s="16"/>
      <c r="XCN1119" s="16"/>
      <c r="XCO1119" s="16"/>
      <c r="XCP1119" s="16"/>
      <c r="XCQ1119" s="16"/>
      <c r="XCR1119" s="16"/>
      <c r="XCS1119" s="16"/>
      <c r="XCT1119" s="16"/>
      <c r="XCU1119" s="16"/>
      <c r="XCV1119" s="16"/>
      <c r="XCW1119" s="16"/>
      <c r="XCX1119" s="16"/>
      <c r="XCY1119" s="16"/>
      <c r="XCZ1119" s="16"/>
      <c r="XDA1119" s="16"/>
      <c r="XDB1119" s="16"/>
      <c r="XDC1119" s="16"/>
      <c r="XDD1119" s="16"/>
      <c r="XDE1119" s="16"/>
      <c r="XDF1119" s="16"/>
      <c r="XDG1119" s="16"/>
      <c r="XDH1119" s="16"/>
      <c r="XDI1119" s="16"/>
      <c r="XDJ1119" s="16"/>
      <c r="XDK1119" s="16"/>
      <c r="XDL1119" s="16"/>
      <c r="XDM1119" s="16"/>
      <c r="XDN1119" s="16"/>
      <c r="XDO1119" s="16"/>
      <c r="XDP1119" s="16"/>
      <c r="XDQ1119" s="16"/>
      <c r="XDR1119" s="16"/>
      <c r="XDS1119" s="16"/>
      <c r="XDT1119" s="16"/>
      <c r="XDU1119" s="16"/>
      <c r="XDV1119" s="16"/>
      <c r="XDW1119" s="16"/>
      <c r="XDX1119" s="16"/>
      <c r="XDY1119" s="16"/>
      <c r="XDZ1119" s="16"/>
      <c r="XEA1119" s="16"/>
      <c r="XEB1119" s="16"/>
      <c r="XEC1119" s="16"/>
      <c r="XED1119" s="16"/>
      <c r="XEE1119" s="16"/>
      <c r="XEF1119" s="16"/>
      <c r="XEG1119" s="16"/>
      <c r="XEH1119" s="16"/>
      <c r="XEI1119" s="16"/>
      <c r="XEJ1119" s="16"/>
      <c r="XEK1119" s="16"/>
      <c r="XEL1119" s="16"/>
      <c r="XEM1119" s="16"/>
      <c r="XEN1119" s="16"/>
      <c r="XEO1119" s="16"/>
      <c r="XEP1119" s="16"/>
      <c r="XEQ1119" s="16"/>
      <c r="XER1119" s="16"/>
      <c r="XES1119" s="16"/>
      <c r="XET1119" s="16"/>
      <c r="XEU1119" s="16"/>
      <c r="XEV1119" s="16"/>
      <c r="XEW1119" s="16"/>
      <c r="XEX1119" s="16"/>
      <c r="XEY1119" s="16"/>
      <c r="XEZ1119" s="16"/>
      <c r="XFA1119" s="16"/>
      <c r="XFB1119" s="16"/>
    </row>
    <row r="1120" s="1" customFormat="1" ht="48" customHeight="1" spans="1:16382">
      <c r="A1120" s="11">
        <f t="shared" si="111"/>
        <v>1117</v>
      </c>
      <c r="B1120" s="12" t="s">
        <v>9</v>
      </c>
      <c r="C1120" s="13" t="s">
        <v>10</v>
      </c>
      <c r="D1120" s="13" t="s">
        <v>1135</v>
      </c>
      <c r="E1120" s="13" t="s">
        <v>424</v>
      </c>
      <c r="F1120" s="13" t="s">
        <v>13</v>
      </c>
      <c r="G1120" s="13"/>
      <c r="XCB1120" s="16"/>
      <c r="XCC1120" s="16"/>
      <c r="XCD1120" s="16"/>
      <c r="XCE1120" s="16"/>
      <c r="XCF1120" s="16"/>
      <c r="XCG1120" s="16"/>
      <c r="XCH1120" s="16"/>
      <c r="XCI1120" s="16"/>
      <c r="XCJ1120" s="16"/>
      <c r="XCK1120" s="16"/>
      <c r="XCL1120" s="16"/>
      <c r="XCM1120" s="16"/>
      <c r="XCN1120" s="16"/>
      <c r="XCO1120" s="16"/>
      <c r="XCP1120" s="16"/>
      <c r="XCQ1120" s="16"/>
      <c r="XCR1120" s="16"/>
      <c r="XCS1120" s="16"/>
      <c r="XCT1120" s="16"/>
      <c r="XCU1120" s="16"/>
      <c r="XCV1120" s="16"/>
      <c r="XCW1120" s="16"/>
      <c r="XCX1120" s="16"/>
      <c r="XCY1120" s="16"/>
      <c r="XCZ1120" s="16"/>
      <c r="XDA1120" s="16"/>
      <c r="XDB1120" s="16"/>
      <c r="XDC1120" s="16"/>
      <c r="XDD1120" s="16"/>
      <c r="XDE1120" s="16"/>
      <c r="XDF1120" s="16"/>
      <c r="XDG1120" s="16"/>
      <c r="XDH1120" s="16"/>
      <c r="XDI1120" s="16"/>
      <c r="XDJ1120" s="16"/>
      <c r="XDK1120" s="16"/>
      <c r="XDL1120" s="16"/>
      <c r="XDM1120" s="16"/>
      <c r="XDN1120" s="16"/>
      <c r="XDO1120" s="16"/>
      <c r="XDP1120" s="16"/>
      <c r="XDQ1120" s="16"/>
      <c r="XDR1120" s="16"/>
      <c r="XDS1120" s="16"/>
      <c r="XDT1120" s="16"/>
      <c r="XDU1120" s="16"/>
      <c r="XDV1120" s="16"/>
      <c r="XDW1120" s="16"/>
      <c r="XDX1120" s="16"/>
      <c r="XDY1120" s="16"/>
      <c r="XDZ1120" s="16"/>
      <c r="XEA1120" s="16"/>
      <c r="XEB1120" s="16"/>
      <c r="XEC1120" s="16"/>
      <c r="XED1120" s="16"/>
      <c r="XEE1120" s="16"/>
      <c r="XEF1120" s="16"/>
      <c r="XEG1120" s="16"/>
      <c r="XEH1120" s="16"/>
      <c r="XEI1120" s="16"/>
      <c r="XEJ1120" s="16"/>
      <c r="XEK1120" s="16"/>
      <c r="XEL1120" s="16"/>
      <c r="XEM1120" s="16"/>
      <c r="XEN1120" s="16"/>
      <c r="XEO1120" s="16"/>
      <c r="XEP1120" s="16"/>
      <c r="XEQ1120" s="16"/>
      <c r="XER1120" s="16"/>
      <c r="XES1120" s="16"/>
      <c r="XET1120" s="16"/>
      <c r="XEU1120" s="16"/>
      <c r="XEV1120" s="16"/>
      <c r="XEW1120" s="16"/>
      <c r="XEX1120" s="16"/>
      <c r="XEY1120" s="16"/>
      <c r="XEZ1120" s="16"/>
      <c r="XFA1120" s="16"/>
      <c r="XFB1120" s="16"/>
    </row>
    <row r="1121" s="1" customFormat="1" ht="48" customHeight="1" spans="1:16382">
      <c r="A1121" s="11">
        <f t="shared" si="111"/>
        <v>1118</v>
      </c>
      <c r="B1121" s="12" t="s">
        <v>9</v>
      </c>
      <c r="C1121" s="13" t="s">
        <v>10</v>
      </c>
      <c r="D1121" s="13" t="s">
        <v>1136</v>
      </c>
      <c r="E1121" s="13" t="s">
        <v>12</v>
      </c>
      <c r="F1121" s="13" t="s">
        <v>13</v>
      </c>
      <c r="G1121" s="13"/>
      <c r="XCB1121" s="16"/>
      <c r="XCC1121" s="16"/>
      <c r="XCD1121" s="16"/>
      <c r="XCE1121" s="16"/>
      <c r="XCF1121" s="16"/>
      <c r="XCG1121" s="16"/>
      <c r="XCH1121" s="16"/>
      <c r="XCI1121" s="16"/>
      <c r="XCJ1121" s="16"/>
      <c r="XCK1121" s="16"/>
      <c r="XCL1121" s="16"/>
      <c r="XCM1121" s="16"/>
      <c r="XCN1121" s="16"/>
      <c r="XCO1121" s="16"/>
      <c r="XCP1121" s="16"/>
      <c r="XCQ1121" s="16"/>
      <c r="XCR1121" s="16"/>
      <c r="XCS1121" s="16"/>
      <c r="XCT1121" s="16"/>
      <c r="XCU1121" s="16"/>
      <c r="XCV1121" s="16"/>
      <c r="XCW1121" s="16"/>
      <c r="XCX1121" s="16"/>
      <c r="XCY1121" s="16"/>
      <c r="XCZ1121" s="16"/>
      <c r="XDA1121" s="16"/>
      <c r="XDB1121" s="16"/>
      <c r="XDC1121" s="16"/>
      <c r="XDD1121" s="16"/>
      <c r="XDE1121" s="16"/>
      <c r="XDF1121" s="16"/>
      <c r="XDG1121" s="16"/>
      <c r="XDH1121" s="16"/>
      <c r="XDI1121" s="16"/>
      <c r="XDJ1121" s="16"/>
      <c r="XDK1121" s="16"/>
      <c r="XDL1121" s="16"/>
      <c r="XDM1121" s="16"/>
      <c r="XDN1121" s="16"/>
      <c r="XDO1121" s="16"/>
      <c r="XDP1121" s="16"/>
      <c r="XDQ1121" s="16"/>
      <c r="XDR1121" s="16"/>
      <c r="XDS1121" s="16"/>
      <c r="XDT1121" s="16"/>
      <c r="XDU1121" s="16"/>
      <c r="XDV1121" s="16"/>
      <c r="XDW1121" s="16"/>
      <c r="XDX1121" s="16"/>
      <c r="XDY1121" s="16"/>
      <c r="XDZ1121" s="16"/>
      <c r="XEA1121" s="16"/>
      <c r="XEB1121" s="16"/>
      <c r="XEC1121" s="16"/>
      <c r="XED1121" s="16"/>
      <c r="XEE1121" s="16"/>
      <c r="XEF1121" s="16"/>
      <c r="XEG1121" s="16"/>
      <c r="XEH1121" s="16"/>
      <c r="XEI1121" s="16"/>
      <c r="XEJ1121" s="16"/>
      <c r="XEK1121" s="16"/>
      <c r="XEL1121" s="16"/>
      <c r="XEM1121" s="16"/>
      <c r="XEN1121" s="16"/>
      <c r="XEO1121" s="16"/>
      <c r="XEP1121" s="16"/>
      <c r="XEQ1121" s="16"/>
      <c r="XER1121" s="16"/>
      <c r="XES1121" s="16"/>
      <c r="XET1121" s="16"/>
      <c r="XEU1121" s="16"/>
      <c r="XEV1121" s="16"/>
      <c r="XEW1121" s="16"/>
      <c r="XEX1121" s="16"/>
      <c r="XEY1121" s="16"/>
      <c r="XEZ1121" s="16"/>
      <c r="XFA1121" s="16"/>
      <c r="XFB1121" s="16"/>
    </row>
    <row r="1122" s="1" customFormat="1" ht="48" customHeight="1" spans="1:16382">
      <c r="A1122" s="11">
        <f t="shared" si="111"/>
        <v>1119</v>
      </c>
      <c r="B1122" s="12" t="s">
        <v>9</v>
      </c>
      <c r="C1122" s="13" t="s">
        <v>10</v>
      </c>
      <c r="D1122" s="13" t="s">
        <v>1137</v>
      </c>
      <c r="E1122" s="13" t="s">
        <v>12</v>
      </c>
      <c r="F1122" s="13" t="s">
        <v>13</v>
      </c>
      <c r="G1122" s="13"/>
      <c r="XCB1122" s="16"/>
      <c r="XCC1122" s="16"/>
      <c r="XCD1122" s="16"/>
      <c r="XCE1122" s="16"/>
      <c r="XCF1122" s="16"/>
      <c r="XCG1122" s="16"/>
      <c r="XCH1122" s="16"/>
      <c r="XCI1122" s="16"/>
      <c r="XCJ1122" s="16"/>
      <c r="XCK1122" s="16"/>
      <c r="XCL1122" s="16"/>
      <c r="XCM1122" s="16"/>
      <c r="XCN1122" s="16"/>
      <c r="XCO1122" s="16"/>
      <c r="XCP1122" s="16"/>
      <c r="XCQ1122" s="16"/>
      <c r="XCR1122" s="16"/>
      <c r="XCS1122" s="16"/>
      <c r="XCT1122" s="16"/>
      <c r="XCU1122" s="16"/>
      <c r="XCV1122" s="16"/>
      <c r="XCW1122" s="16"/>
      <c r="XCX1122" s="16"/>
      <c r="XCY1122" s="16"/>
      <c r="XCZ1122" s="16"/>
      <c r="XDA1122" s="16"/>
      <c r="XDB1122" s="16"/>
      <c r="XDC1122" s="16"/>
      <c r="XDD1122" s="16"/>
      <c r="XDE1122" s="16"/>
      <c r="XDF1122" s="16"/>
      <c r="XDG1122" s="16"/>
      <c r="XDH1122" s="16"/>
      <c r="XDI1122" s="16"/>
      <c r="XDJ1122" s="16"/>
      <c r="XDK1122" s="16"/>
      <c r="XDL1122" s="16"/>
      <c r="XDM1122" s="16"/>
      <c r="XDN1122" s="16"/>
      <c r="XDO1122" s="16"/>
      <c r="XDP1122" s="16"/>
      <c r="XDQ1122" s="16"/>
      <c r="XDR1122" s="16"/>
      <c r="XDS1122" s="16"/>
      <c r="XDT1122" s="16"/>
      <c r="XDU1122" s="16"/>
      <c r="XDV1122" s="16"/>
      <c r="XDW1122" s="16"/>
      <c r="XDX1122" s="16"/>
      <c r="XDY1122" s="16"/>
      <c r="XDZ1122" s="16"/>
      <c r="XEA1122" s="16"/>
      <c r="XEB1122" s="16"/>
      <c r="XEC1122" s="16"/>
      <c r="XED1122" s="16"/>
      <c r="XEE1122" s="16"/>
      <c r="XEF1122" s="16"/>
      <c r="XEG1122" s="16"/>
      <c r="XEH1122" s="16"/>
      <c r="XEI1122" s="16"/>
      <c r="XEJ1122" s="16"/>
      <c r="XEK1122" s="16"/>
      <c r="XEL1122" s="16"/>
      <c r="XEM1122" s="16"/>
      <c r="XEN1122" s="16"/>
      <c r="XEO1122" s="16"/>
      <c r="XEP1122" s="16"/>
      <c r="XEQ1122" s="16"/>
      <c r="XER1122" s="16"/>
      <c r="XES1122" s="16"/>
      <c r="XET1122" s="16"/>
      <c r="XEU1122" s="16"/>
      <c r="XEV1122" s="16"/>
      <c r="XEW1122" s="16"/>
      <c r="XEX1122" s="16"/>
      <c r="XEY1122" s="16"/>
      <c r="XEZ1122" s="16"/>
      <c r="XFA1122" s="16"/>
      <c r="XFB1122" s="16"/>
    </row>
  </sheetData>
  <mergeCells count="2">
    <mergeCell ref="A1:G1"/>
    <mergeCell ref="A2:G2"/>
  </mergeCells>
  <conditionalFormatting sqref="D4:D11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陵水黎族自治县（椰林镇）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派拉蒙</cp:lastModifiedBy>
  <dcterms:created xsi:type="dcterms:W3CDTF">2023-12-22T01:20:00Z</dcterms:created>
  <dcterms:modified xsi:type="dcterms:W3CDTF">2023-12-22T02:52:29Z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